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1\Documents\CONCURSOS\2023\LICITACIONES\6.- N22-N29\N23\"/>
    </mc:Choice>
  </mc:AlternateContent>
  <bookViews>
    <workbookView xWindow="-120" yWindow="-120" windowWidth="24240" windowHeight="13140" activeTab="1"/>
  </bookViews>
  <sheets>
    <sheet name="Resumen Mudo" sheetId="2" r:id="rId1"/>
    <sheet name="Catalogo Mudo"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localSheetId="0" hidden="1">'[2]Forma E-7'!#REF!</definedName>
    <definedName name="___________KEY1" hidden="1">'[2]Forma E-7'!#REF!</definedName>
    <definedName name="___________key2" localSheetId="0" hidden="1">'[3]Forma E-17'!#REF!</definedName>
    <definedName name="___________key2" hidden="1">'[3]Forma E-17'!#REF!</definedName>
    <definedName name="___________per1" localSheetId="0">#REF!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KEY1" localSheetId="0" hidden="1">'[2]Forma E-7'!#REF!</definedName>
    <definedName name="__________KEY1" hidden="1">'[2]Forma E-7'!#REF!</definedName>
    <definedName name="__________KEY2" localSheetId="0" hidden="1">'[3]Forma E-17'!#REF!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[17]DATOS!$B$4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 localSheetId="0">[18]Datos!$B$7</definedName>
    <definedName name="________CAL2">[19]Datos!$B$7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[20]DATOS!$B$4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 localSheetId="0">#REF!</definedName>
    <definedName name="_______ACC1">#REF!</definedName>
    <definedName name="_______ACC2">#REF!</definedName>
    <definedName name="_______ACC3">#REF!</definedName>
    <definedName name="_______ACC4">#REF!</definedName>
    <definedName name="_______CAL2" localSheetId="0">[21]Datos!$B$7</definedName>
    <definedName name="_______CAL2">[19]Datos!$B$7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 localSheetId="0">#REF!</definedName>
    <definedName name="_______fin1">#REF!</definedName>
    <definedName name="_______FIN3" localSheetId="0">#REF!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 localSheetId="0">#REF!</definedName>
    <definedName name="______ACC1">#REF!</definedName>
    <definedName name="______ACC2">#REF!</definedName>
    <definedName name="______ACC3">#REF!</definedName>
    <definedName name="______ACC4">#REF!</definedName>
    <definedName name="______CAL2" localSheetId="0">[18]Datos!$B$7</definedName>
    <definedName name="______CAL2">[19]Datos!$B$7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[23]Hoja1!#REF!</definedName>
    <definedName name="______f">[23]Hoja1!#REF!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[24]DATOS!$B$4</definedName>
    <definedName name="______OBR1">#REF!</definedName>
    <definedName name="______PAV00001" localSheetId="0">#REF!</definedName>
    <definedName name="______PAV00001">#REF!</definedName>
    <definedName name="______PAV00035" localSheetId="0">#REF!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 localSheetId="0">#REF!</definedName>
    <definedName name="_____ACC1">#REF!</definedName>
    <definedName name="_____ACC2">#REF!</definedName>
    <definedName name="_____ACC3">#REF!</definedName>
    <definedName name="_____ACC4">#REF!</definedName>
    <definedName name="_____CAL2" localSheetId="0">[18]Datos!$B$7</definedName>
    <definedName name="_____CAL2">[19]Datos!$B$7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 localSheetId="0">#REF!</definedName>
    <definedName name="_____fin1">#REF!</definedName>
    <definedName name="_____FIN3" localSheetId="0">#REF!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 localSheetId="0">#REF!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[18]Datos!$B$7</definedName>
    <definedName name="____CAL2">[19]Datos!$B$7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[23]Hoja1!#REF!</definedName>
    <definedName name="____f">[23]Hoja1!#REF!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FOT2" localSheetId="0">[26]GENERADOR!#REF!</definedName>
    <definedName name="____FOT2">[26]GENERADOR!#REF!</definedName>
    <definedName name="____fot3" localSheetId="0">[26]GENERADOR!#REF!</definedName>
    <definedName name="____fot3">[26]GENERADOR!#REF!</definedName>
    <definedName name="____G100000" localSheetId="0">#REF!</definedName>
    <definedName name="____G100000">#REF!</definedName>
    <definedName name="____INI1" localSheetId="0">#REF!</definedName>
    <definedName name="____INI1">#REF!</definedName>
    <definedName name="____KEY1" localSheetId="0" hidden="1">'[2]Forma E-7'!#REF!</definedName>
    <definedName name="____KEY1" hidden="1">'[2]Forma E-7'!#REF!</definedName>
    <definedName name="____KEY2" localSheetId="0" hidden="1">'[3]Forma E-17'!#REF!</definedName>
    <definedName name="____KEY2" hidden="1">'[3]Forma E-17'!#REF!</definedName>
    <definedName name="____OBR1">[25]DATOS!$B$4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 localSheetId="0">#REF!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[18]Datos!$B$7</definedName>
    <definedName name="___CAL2">[19]Datos!$B$7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[23]Hoja1!#REF!</definedName>
    <definedName name="___f">[23]Hoja1!#REF!</definedName>
    <definedName name="___FAX1" localSheetId="0">#REF!</definedName>
    <definedName name="___FAX1">#REF!</definedName>
    <definedName name="___fax2" localSheetId="0">#REF!</definedName>
    <definedName name="___fax2">#REF!</definedName>
    <definedName name="___fin1" localSheetId="0">#REF!</definedName>
    <definedName name="___fin1">#REF!</definedName>
    <definedName name="___FIN3">#REF!</definedName>
    <definedName name="___GEN2">#REF!</definedName>
    <definedName name="___IMP2" localSheetId="0">"#REF!"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'[28]Forma E-7'!$D$10:$D$189</definedName>
    <definedName name="__123Graph_ACURRENT" hidden="1">'[28]Forma E-7'!$D$10:$D$189</definedName>
    <definedName name="__123Graph_B" localSheetId="0"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0">#REF!</definedName>
    <definedName name="__A16400">#REF!</definedName>
    <definedName name="__A45000" localSheetId="0">#REF!</definedName>
    <definedName name="__A45000">#REF!</definedName>
    <definedName name="__ABC123" localSheetId="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 localSheetId="0">#REF!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[13]GENERADOR!#REF!</definedName>
    <definedName name="__FOT2">[13]GENERADOR!#REF!</definedName>
    <definedName name="__fot3" localSheetId="0">[26]GENERADOR!#REF!</definedName>
    <definedName name="__fot3">[26]GENERADOR!#REF!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 localSheetId="0">#REF!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 localSheetId="0">#REF!</definedName>
    <definedName name="_ACC1">#REF!</definedName>
    <definedName name="_ACC2">#REF!</definedName>
    <definedName name="_ACC3">#REF!</definedName>
    <definedName name="_ACC4">#REF!</definedName>
    <definedName name="_c" localSheetId="0">NA()</definedName>
    <definedName name="_c">[1]Cálculos!#REF!</definedName>
    <definedName name="_c_1" localSheetId="0">NA()</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 localSheetId="0">"#REF!"</definedName>
    <definedName name="_d">#REF!</definedName>
    <definedName name="_d_1" localSheetId="0">"#REF!"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0">#REF!</definedName>
    <definedName name="_DES1">#REF!</definedName>
    <definedName name="_DES2" localSheetId="0">#REF!</definedName>
    <definedName name="_DES2">#REF!</definedName>
    <definedName name="_DES3" localSheetId="0">#REF!</definedName>
    <definedName name="_DES3">#REF!</definedName>
    <definedName name="_DES4">#REF!</definedName>
    <definedName name="_DIR1">#REF!</definedName>
    <definedName name="_DIR2">#REF!</definedName>
    <definedName name="_esd33">#REF!</definedName>
    <definedName name="_f" localSheetId="0">[23]Hoja1!#REF!</definedName>
    <definedName name="_f">[23]Hoja1!#REF!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hidden="1">#REF!</definedName>
    <definedName name="_fin1" localSheetId="0">#REF!</definedName>
    <definedName name="_fin1">#REF!</definedName>
    <definedName name="_FIN3">#REF!</definedName>
    <definedName name="_FIN35">#REF!</definedName>
    <definedName name="_FOT2">[13]GENERADOR!#REF!</definedName>
    <definedName name="_fot3">[26]GENERADOR!#REF!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 localSheetId="0">"#REF!"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hidden="1">#REF!</definedName>
    <definedName name="_KK">[26]GENERADOR!#REF!</definedName>
    <definedName name="_KM1" localSheetId="0">#REF!</definedName>
    <definedName name="_KM1">#REF!</definedName>
    <definedName name="_KM2" localSheetId="0">#REF!</definedName>
    <definedName name="_KM2">#REF!</definedName>
    <definedName name="_lt2" localSheetId="0">#REF!</definedName>
    <definedName name="_lt2">#REF!</definedName>
    <definedName name="_m" localSheetId="0">"#REF!"</definedName>
    <definedName name="_m">#REF!</definedName>
    <definedName name="_m_1" localSheetId="0">"#REF!"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0">#REF!</definedName>
    <definedName name="_NOM1">#REF!</definedName>
    <definedName name="_nov9" localSheetId="0">#REF!</definedName>
    <definedName name="_nov9">#REF!</definedName>
    <definedName name="_o" localSheetId="0">NA()</definedName>
    <definedName name="_o">[1]Cálculos!#REF!</definedName>
    <definedName name="_o_1" localSheetId="0">NA()</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0">"#REF!"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0">#REF!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0">"#REF!"</definedName>
    <definedName name="_t">#REF!</definedName>
    <definedName name="_t_1" localSheetId="0">"#REF!"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0">#REF!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 localSheetId="0">[47]MATERIALES!$G$4</definedName>
    <definedName name="AA">[48]MATERIALES!$G$4</definedName>
    <definedName name="AAA" localSheetId="0">#REF!</definedName>
    <definedName name="AAA">#REF!</definedName>
    <definedName name="AAAAAA" localSheetId="0">#REF!</definedName>
    <definedName name="AAAAAA">#REF!</definedName>
    <definedName name="aaaaaaaaaaaa" localSheetId="0" hidden="1">#REF!</definedName>
    <definedName name="aaaaaaaaaaaa" hidden="1">#REF!</definedName>
    <definedName name="ABASTECIMIENTO" localSheetId="0">#REF!</definedName>
    <definedName name="ABASTECIMIENTO">#REF!</definedName>
    <definedName name="ABRIL" hidden="1">'[3]Forma E-17'!#REF!</definedName>
    <definedName name="ABURTOJALAPADOS">'[14]Forma 3'!$A$1:$IV$8</definedName>
    <definedName name="ACAP">[49]ACAYUCAN!$N$9:$O$23</definedName>
    <definedName name="ACAR" localSheetId="0">#REF!</definedName>
    <definedName name="ACAR">#REF!</definedName>
    <definedName name="ACARREVEST_RASTROJO_Lista" localSheetId="0">#REF!</definedName>
    <definedName name="ACARREVEST_RASTROJO_Lista">#REF!</definedName>
    <definedName name="acatlan" localSheetId="0">[50]Cálculos!#REF!</definedName>
    <definedName name="acatlan">[50]Cálculos!#REF!</definedName>
    <definedName name="ACAVAL">[49]ACAYUCAN!$O$9:$O$23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[51]Datos!#REF!</definedName>
    <definedName name="ACTA">[51]Datos!#REF!</definedName>
    <definedName name="ACTA1" localSheetId="0">[51]Datos!#REF!</definedName>
    <definedName name="ACTA1">[51]Datos!#REF!</definedName>
    <definedName name="ad" localSheetId="0">#REF!</definedName>
    <definedName name="ad">#REF!</definedName>
    <definedName name="ADICION" localSheetId="0">#REF!</definedName>
    <definedName name="ADICION">#REF!</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 localSheetId="0">[47]MATERIALES!$G$9</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 localSheetId="0">[47]MATERIALES!$G$11</definedName>
    <definedName name="ALAMBRE_REC">[55]MATERIALES!$G$11</definedName>
    <definedName name="ALAMBRON">[47]MATERIALES!$G$11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'[57]Programa Conc.Dif.'!#REF!</definedName>
    <definedName name="ALEJO">'[57]Programa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[58]CM!#REF!</definedName>
    <definedName name="ALKM">[58]CM!#REF!</definedName>
    <definedName name="ALONE" localSheetId="0" hidden="1">#REF!</definedName>
    <definedName name="ALONE" hidden="1">#REF!</definedName>
    <definedName name="ALTESA" localSheetId="0">'[57]Programa Conc.Dif.'!#REF!</definedName>
    <definedName name="ALTESA">'[57]Programa Conc.Dif.'!#REF!</definedName>
    <definedName name="ALTURA" localSheetId="0">'[57]Programa Conc.Dif.'!#REF!</definedName>
    <definedName name="ALTURA">'[57]Programa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 localSheetId="0">#REF!</definedName>
    <definedName name="Ancho">#REF!</definedName>
    <definedName name="andrea" localSheetId="0" hidden="1">'[3]Forma E-17'!#REF!</definedName>
    <definedName name="andrea" hidden="1">'[3]Forma E-17'!#REF!</definedName>
    <definedName name="andres" localSheetId="0">'[59]CVAS HOR (1)'!#REF!</definedName>
    <definedName name="andres">'[59]CVAS HOR (1)'!#REF!</definedName>
    <definedName name="ANEX" localSheetId="0">#REF!</definedName>
    <definedName name="ANEX">#REF!</definedName>
    <definedName name="ANEXD_PINT" localSheetId="0">#REF!</definedName>
    <definedName name="ANEXD_PINT">#REF!</definedName>
    <definedName name="ANEXOCDENTELLON" localSheetId="0">#REF!</definedName>
    <definedName name="ANEXOCDENTELLON">#REF!</definedName>
    <definedName name="ANNE" localSheetId="0" hidden="1">'[60]Forma E-7'!#REF!</definedName>
    <definedName name="ANNE" hidden="1">'[60]Forma E-7'!#REF!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 localSheetId="0">[61]DATOS!$D$28</definedName>
    <definedName name="ANTICIPO2">[62]DATOS!$D$28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1">'Catalogo Mudo'!$A$1:$F$40</definedName>
    <definedName name="_xlnm.Print_Area" localSheetId="0">'Resumen Mudo'!$A$1:$I$32</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 localSheetId="0">[47]MATERIALES!$G$6</definedName>
    <definedName name="ARENA">[55]MATERIALES!$G$6</definedName>
    <definedName name="ARTURO" localSheetId="0">#REF!</definedName>
    <definedName name="ARTURO">#REF!</definedName>
    <definedName name="AS" localSheetId="0">IF('Resumen Mudo'!FDGD,[0]!Header_Row+'Resumen Mudo'!Number_of_Payments,[0]!Header_Row)</definedName>
    <definedName name="AS">IF(FDGD,Header_Row+Number_of_Payments,Header_Row)</definedName>
    <definedName name="ASAAS" localSheetId="0">#REF!</definedName>
    <definedName name="ASAAS">#REF!</definedName>
    <definedName name="ASASAS" localSheetId="0">#REF!</definedName>
    <definedName name="ASASAS">#REF!</definedName>
    <definedName name="ASD" localSheetId="0"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localSheetId="0" hidden="1">#REF!</definedName>
    <definedName name="AZ" hidden="1">#REF!</definedName>
    <definedName name="AZUL" localSheetId="0" hidden="1">'[3]Forma E-17'!#REF!</definedName>
    <definedName name="AZUL" hidden="1">'[3]Forma E-17'!#REF!</definedName>
    <definedName name="B" localSheetId="0">#REF!</definedName>
    <definedName name="B">#REF!</definedName>
    <definedName name="B.S." localSheetId="0">#REF!</definedName>
    <definedName name="B.S.">#REF!</definedName>
    <definedName name="BABY" localSheetId="0">#REF!</definedName>
    <definedName name="BABY">#REF!</definedName>
    <definedName name="BABYGOTBOOBS" localSheetId="0">'[57]Programa Conc.Dif.'!#REF!</definedName>
    <definedName name="BABYGOTBOOBS">'[57]Programa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 localSheetId="0">#REF!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0">#REF!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 localSheetId="0">#REF!</definedName>
    <definedName name="BH">#REF!</definedName>
    <definedName name="BJÑOBJBÑOJÑÑ">#REF!</definedName>
    <definedName name="BLANCA" hidden="1">'[60]Forma E-7'!#REF!</definedName>
    <definedName name="BN" hidden="1">'[3]Forma E-17'!#REF!</definedName>
    <definedName name="bol" localSheetId="0">#REF!</definedName>
    <definedName name="bol">#REF!</definedName>
    <definedName name="boli" localSheetId="0">#REF!</definedName>
    <definedName name="boli">#REF!</definedName>
    <definedName name="BOOBS" localSheetId="0">#REF!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 localSheetId="0">#REF!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 localSheetId="0">#REF!</definedName>
    <definedName name="CABECERA_MUNICIPAL2">#REF!</definedName>
    <definedName name="cabron" localSheetId="0" hidden="1">'[3]Forma E-17'!#REF!</definedName>
    <definedName name="cabron" hidden="1">'[3]Forma E-17'!#REF!</definedName>
    <definedName name="caca" localSheetId="0" hidden="1">#REF!</definedName>
    <definedName name="caca" hidden="1">#REF!</definedName>
    <definedName name="CAFE" localSheetId="0" hidden="1">'[3]Forma E-17'!#REF!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 localSheetId="0">#REF!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0">#REF!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 localSheetId="0">#REF!</definedName>
    <definedName name="cartula">#REF!</definedName>
    <definedName name="CARU" hidden="1">'[28]Forma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 localSheetId="0">#REF!</definedName>
    <definedName name="CATE">#REF!</definedName>
    <definedName name="CATERPILLA" localSheetId="0">#REF!</definedName>
    <definedName name="CATERPILLA">#REF!</definedName>
    <definedName name="CATERPILLAR" hidden="1">#REF!</definedName>
    <definedName name="cates">[82]CATA!$A$20:$IV$367</definedName>
    <definedName name="CAZA">'[57]Programa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 localSheetId="0">#REF!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 localSheetId="0">#REF!</definedName>
    <definedName name="CDDVCX">#REF!</definedName>
    <definedName name="cdem" localSheetId="0">[61]DATOS!$B$10</definedName>
    <definedName name="cdem">[62]DATOS!$B$10</definedName>
    <definedName name="CDF" localSheetId="0">#REF!</definedName>
    <definedName name="CDF">#REF!</definedName>
    <definedName name="cdias1" localSheetId="0">#REF!</definedName>
    <definedName name="cdias1">#REF!</definedName>
    <definedName name="cdias10" localSheetId="0">#REF!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0">[47]MATERIALES!$G$4</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[49]CHICONTEPEC!$L$9:$M$22</definedName>
    <definedName name="CHICONVAL">[49]CHICONTEPEC!$M$9:$M$22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[51]Datos!$A$6</definedName>
    <definedName name="CIENEGUILLA">[79]RESAPORT!$F$38</definedName>
    <definedName name="CIPIO" localSheetId="0">#REF!</definedName>
    <definedName name="CIPIO">#REF!</definedName>
    <definedName name="CIPIOR" localSheetId="0">#REF!</definedName>
    <definedName name="CIPIOR">#REF!</definedName>
    <definedName name="CIRM" localSheetId="0" hidden="1">'[3]Forma E-17'!#REF!</definedName>
    <definedName name="CIRM" hidden="1">'[3]Forma E-17'!#REF!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 localSheetId="0">[47]MATERIALES!$G$43</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 localSheetId="0">[61]DATOS!$D$8</definedName>
    <definedName name="CMIC">[62]DATOS!$D$8</definedName>
    <definedName name="CMIC1">[85]DATOS!$C$7</definedName>
    <definedName name="CNEU">[69]precios!#REF!</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#REF!</definedName>
    <definedName name="codigopostaldelaobra">#REF!</definedName>
    <definedName name="codigovendedor">#REF!</definedName>
    <definedName name="COFFE">'[57]Programa Conc.Dif.'!#REF!</definedName>
    <definedName name="COL" localSheetId="0">[61]DATOS!#REF!</definedName>
    <definedName name="COL">[86]DATOS!#REF!</definedName>
    <definedName name="COLDPLAY" hidden="1">'[60]Forma E-7'!#REF!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#REF!</definedName>
    <definedName name="comision">#REF!</definedName>
    <definedName name="COMPACTACION" localSheetId="0">#REF!</definedName>
    <definedName name="COMPACTACION">#REF!</definedName>
    <definedName name="compañia1" localSheetId="0">#REF!</definedName>
    <definedName name="compañia1">#REF!</definedName>
    <definedName name="compañia2" localSheetId="0">#REF!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0">#REF!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 localSheetId="0">#REF!</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 localSheetId="0">[61]DATOS!$A$21</definedName>
    <definedName name="CONT1">[86]DATOS!$A$20</definedName>
    <definedName name="contactocliente" localSheetId="0">#REF!</definedName>
    <definedName name="contactocliente">#REF!</definedName>
    <definedName name="CONTANUAL" localSheetId="0">#REF!</definedName>
    <definedName name="CONTANUAL">#REF!</definedName>
    <definedName name="CONTR" localSheetId="0">#REF!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[91]DATOS!$B$59</definedName>
    <definedName name="CONVENIO" localSheetId="0">[61]DATOS!$B$24</definedName>
    <definedName name="CONVENIO">[86]DATOS!#REF!</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 localSheetId="0">[69]precios!#REF!</definedName>
    <definedName name="COR">[69]precios!#REF!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0">[61]DATOS!#REF!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OFFSET([92]Base_Fotos!$F$2,MATCH('[92]Información gráfica'!$I$14,[0]!ListaCroquis,0)-1,0,1,1)</definedName>
    <definedName name="CROQ2">OFFSET([92]Base_Fotos!$F$2,MATCH('[92]Información gráfica'!$I$14,[0]!ListaCroquis,0)-1,0,1,1)</definedName>
    <definedName name="croquis" localSheetId="0" hidden="1">[29]CONCENTRADO!#REF!</definedName>
    <definedName name="croquis" hidden="1">[29]CONCENTRADO!#REF!</definedName>
    <definedName name="Croquiss" localSheetId="0">OFFSET([92]Base_Fotos!$F$2,MATCH('[92]Información gráfica'!$I$14,[0]!ListaCroquis,0)-1,0,1,1)</definedName>
    <definedName name="Croquiss">OFFSET([92]Base_Fotos!$F$2,MATCH('[92]Información gráfica'!$I$14,ListaCroquis,0)-1,0,1,1)</definedName>
    <definedName name="CRV">'[93]CVAS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 localSheetId="0">#REF!</definedName>
    <definedName name="DASASD">#REF!</definedName>
    <definedName name="dasdasd">#REF!</definedName>
    <definedName name="DASFUO" localSheetId="0"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T_TUBO">[95]T.MURO!$A$2:$F$6</definedName>
    <definedName name="Data" localSheetId="0">#REF!</definedName>
    <definedName name="Data">#REF!</definedName>
    <definedName name="Database">#N/A</definedName>
    <definedName name="DATOS">[96]DATOS!$A:$Y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[97]TERRENO!#REF!</definedName>
    <definedName name="DDDD" localSheetId="0">#REF!</definedName>
    <definedName name="DDDD">#REF!</definedName>
    <definedName name="DDDD_16" localSheetId="0">#REF!</definedName>
    <definedName name="DDDD_16">#REF!</definedName>
    <definedName name="DDDDDDDDDDDD" localSheetId="0">#REF!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 localSheetId="0">#REF!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[56]Hoja1!$B$15</definedName>
    <definedName name="Del" localSheetId="0">#REF!</definedName>
    <definedName name="Del">#REF!</definedName>
    <definedName name="DELKM" localSheetId="0">[58]CM!#REF!</definedName>
    <definedName name="DELKM">[58]CM!#REF!</definedName>
    <definedName name="DENT" localSheetId="0">#REF!</definedName>
    <definedName name="DENT">#REF!</definedName>
    <definedName name="departamento" localSheetId="0">#REF!</definedName>
    <definedName name="departamento">#REF!</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'[98]Datos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 localSheetId="0">[44]Cálculos!#REF!</definedName>
    <definedName name="Desmonte">#REF!</definedName>
    <definedName name="DESPALME" localSheetId="0">#REF!</definedName>
    <definedName name="DESPALME">#REF!</definedName>
    <definedName name="DEVOLUCION" localSheetId="0">#REF!</definedName>
    <definedName name="DEVOLUCION">#REF!</definedName>
    <definedName name="DF">#REF!</definedName>
    <definedName name="df_1">NA()</definedName>
    <definedName name="DFAFDSZX">#REF!</definedName>
    <definedName name="DFDFF" localSheetId="0">#REF!</definedName>
    <definedName name="DFDFF">#REF!</definedName>
    <definedName name="DFER" localSheetId="0">#REF!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0">#REF!</definedName>
    <definedName name="DFGGER">#REF!</definedName>
    <definedName name="dfgtrgt" localSheetId="0" hidden="1">'[71]Forma E-17'!#REF!</definedName>
    <definedName name="dfgtrgt" hidden="1">'[71]Forma E-17'!#REF!</definedName>
    <definedName name="dfj" localSheetId="0" hidden="1">'[60]Forma E-7'!#REF!</definedName>
    <definedName name="dfj" hidden="1">'[60]Forma E-7'!#REF!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gfgf_1">"#REF!"</definedName>
    <definedName name="dgfgf_1_1">"#REF!"</definedName>
    <definedName name="dgfgf_1_2">"#REF!"</definedName>
    <definedName name="DGRG">#REF!</definedName>
    <definedName name="DHDFHDFH" localSheetId="0" hidden="1">'[71]Forma E-17'!#REF!</definedName>
    <definedName name="DHDFHDFH" hidden="1">'[71]Forma E-17'!#REF!</definedName>
    <definedName name="diam" localSheetId="0">#REF!</definedName>
    <definedName name="diam">#REF!</definedName>
    <definedName name="DIBUJO" localSheetId="0">#REF!</definedName>
    <definedName name="DIBUJO">#REF!</definedName>
    <definedName name="DICIEMBRE" localSheetId="0">#REF!</definedName>
    <definedName name="DICIEMBRE">#REF!</definedName>
    <definedName name="DIESEL" localSheetId="0">[47]MATERIALES!$G$44</definedName>
    <definedName name="DIESEL">[55]MATERIALES!$G$44</definedName>
    <definedName name="DIOS" localSheetId="0" hidden="1">#REF!</definedName>
    <definedName name="DIOS" hidden="1">#REF!</definedName>
    <definedName name="DIRECCION" localSheetId="0">#REF!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[51]AE10b!#REF!</definedName>
    <definedName name="DIRECTO">[51]AE10b!#REF!</definedName>
    <definedName name="DIRECTOR">[99]Hoja1!$B$21</definedName>
    <definedName name="DIRECTOR1" localSheetId="0">[61]DATOS!$B$32</definedName>
    <definedName name="DIRECTOR1">[86]DATOS!$B$33</definedName>
    <definedName name="DIRECTOR2">[86]DATOS!$A$33</definedName>
    <definedName name="DIS" localSheetId="0">[34]PRESUP!#REF!</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[100]Cálculos!#REF!</definedName>
    <definedName name="DSAF" localSheetId="0">#REF!</definedName>
    <definedName name="DSAF">#REF!</definedName>
    <definedName name="DSAFJAIO" localSheetId="0"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FJAI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SDV" localSheetId="0">#REF!</definedName>
    <definedName name="DSASDV">#REF!</definedName>
    <definedName name="DSCR">[102]Descripciones!$A$11:$C$220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upervision">'[52]FORMATO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 localSheetId="0">#REF!</definedName>
    <definedName name="DVSDF">#REF!</definedName>
    <definedName name="DWDDDFFGGHHT">#REF!</definedName>
    <definedName name="E" localSheetId="0">'[103]PROG-EJEC-PT6A'!#REF!</definedName>
    <definedName name="E">'[103]PROG-EJEC-PT6A'!#REF!</definedName>
    <definedName name="e_1">NA()</definedName>
    <definedName name="ed">#REF!</definedName>
    <definedName name="EDFR">#REF!</definedName>
    <definedName name="EDGAR">#REF!</definedName>
    <definedName name="EDGARIN">#REF!</definedName>
    <definedName name="edger">#REF!</definedName>
    <definedName name="EDMINDO" hidden="1">'[60]Forma E-7'!#REF!</definedName>
    <definedName name="EDMUNDO" localSheetId="0" hidden="1">#REF!</definedName>
    <definedName name="EDMUNDO" hidden="1">#REF!</definedName>
    <definedName name="EE" localSheetId="0">#REF!</definedName>
    <definedName name="EE">#REF!</definedName>
    <definedName name="EEE" localSheetId="0">'[103]PROG-EJEC-PT6A'!#REF!</definedName>
    <definedName name="EEE">'[103]PROG-EJEC-PT6A'!#REF!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 localSheetId="0">#REF!</definedName>
    <definedName name="eertrt">#REF!</definedName>
    <definedName name="eertrt_1">"#REF!"</definedName>
    <definedName name="eertrt_1_1">"#REF!"</definedName>
    <definedName name="eertrt_1_2">"#REF!"</definedName>
    <definedName name="effwfwf" localSheetId="0">#REF!</definedName>
    <definedName name="effwfwf">#REF!</definedName>
    <definedName name="EGTGT" localSheetId="0" hidden="1">#REF!</definedName>
    <definedName name="EGTGT" hidden="1">#REF!</definedName>
    <definedName name="EHJYTKU" localSheetId="0">#REF!</definedName>
    <definedName name="EHJYTKU">#REF!</definedName>
    <definedName name="EJE" localSheetId="0">[104]EJES!$C$2:$C$6</definedName>
    <definedName name="EJE">[105]EJES!$C$2:$C$6</definedName>
    <definedName name="EJE_1" localSheetId="0">[106]EJES!#REF!</definedName>
    <definedName name="EJE_1">[107]EJES!#REF!</definedName>
    <definedName name="EJE_1._GOBIERNO_HONESTO_CERCANO_Y_MODERNO" localSheetId="0">[106]EJES!$I$12:$I$18</definedName>
    <definedName name="EJE_1._GOBIERNO_HONESTO_CERCANO_Y_MODERNO">[107]EJES!$I$12:$I$18</definedName>
    <definedName name="EJE_2._HIDALGO_PRÓSPERO_Y_DINAMICO" localSheetId="0">[106]EJES!$J$12:$J$16</definedName>
    <definedName name="EJE_2._HIDALGO_PRÓSPERO_Y_DINAMICO">[107]EJES!$J$12:$J$16</definedName>
    <definedName name="EJE_3._HIDALGO_HUMANO_E_IGUALITARIO" localSheetId="0">[106]EJES!$K$12:$K$16</definedName>
    <definedName name="EJE_3._HIDALGO_HUMANO_E_IGUALITARIO">[107]EJES!$K$12:$K$16</definedName>
    <definedName name="EJE_4._HIDALGO_SEGURO_CON_JUSTICIA_Y_EN_PAZ" localSheetId="0">[106]EJES!$L$12:$L$17</definedName>
    <definedName name="EJE_4._HIDALGO_SEGURO_CON_JUSTICIA_Y_EN_PAZ">[107]EJES!$L$12:$L$17</definedName>
    <definedName name="EJE_5._HIDALGO_CON_DESARROLLO_SOSTENIBLE" localSheetId="0">[106]EJES!$M$12:$M$17</definedName>
    <definedName name="EJE_5._HIDALGO_CON_DESARROLLO_SOSTENIBLE">[107]EJES!$M$12:$M$17</definedName>
    <definedName name="EJERCICIO__2" localSheetId="0">#REF!</definedName>
    <definedName name="EJERCICIO__2">#REF!</definedName>
    <definedName name="EJES" localSheetId="0">INDIRECT(INDEX('Resumen Mudo'!EJE,[104]EJES!$D$1))</definedName>
    <definedName name="EJES">INDIRECT(INDEX(EJE,[105]EJES!$D$1))</definedName>
    <definedName name="elementos" localSheetId="0">#REF!</definedName>
    <definedName name="elementos">#REF!</definedName>
    <definedName name="elena">#REF!</definedName>
    <definedName name="elenano">#REF!</definedName>
    <definedName name="ELIAS">#REF!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ilio">#REF!</definedName>
    <definedName name="EMP_1" localSheetId="0">[61]DATOS!$B$6</definedName>
    <definedName name="EMP_1">[62]DATOS!$B$6</definedName>
    <definedName name="EMPLEADOS">[108]Datos!$C$57</definedName>
    <definedName name="empresa">[51]Datos!$A$3</definedName>
    <definedName name="EMPRESA_SUPERVISORA">[78]Datos!$B$33</definedName>
    <definedName name="EMPRESA1" localSheetId="0">[61]DATOS!$A$7</definedName>
    <definedName name="EMPRESA1">[86]DATOS!$A$6</definedName>
    <definedName name="empresa10" localSheetId="0">#REF!</definedName>
    <definedName name="empresa10">#REF!</definedName>
    <definedName name="EMPRESA11" localSheetId="0">#REF!</definedName>
    <definedName name="EMPRESA11">#REF!</definedName>
    <definedName name="empresa1a" localSheetId="0">#REF!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0">[104]ENTES!$B$2:$B$25</definedName>
    <definedName name="ENTE">[105]ENTES!$B$2:$B$25</definedName>
    <definedName name="ENTES" localSheetId="0">INDIRECT(INDEX('Resumen Mudo'!ENTE,[104]ENTES!$D$1))</definedName>
    <definedName name="ENTES">INDIRECT(INDEX(ENTE,[105]ENTES!$D$1))</definedName>
    <definedName name="ENTIDAD" localSheetId="0">#REF!</definedName>
    <definedName name="ENTIDAD">#REF!</definedName>
    <definedName name="ENTREGA" localSheetId="0">#REF!</definedName>
    <definedName name="ENTREGA">#REF!</definedName>
    <definedName name="ENUE" localSheetId="0" hidden="1">'[60]Forma E-7'!#REF!</definedName>
    <definedName name="ENUE" hidden="1">'[60]Forma E-7'!#REF!</definedName>
    <definedName name="ENUNDBU" localSheetId="0">#REF!</definedName>
    <definedName name="ENUNDBU">#REF!</definedName>
    <definedName name="epiooo" localSheetId="0">[97]TERRENO!#REF!</definedName>
    <definedName name="epiooo">[97]TERRENO!#REF!</definedName>
    <definedName name="epiooo_16" localSheetId="0">[97]TERRENO!#REF!</definedName>
    <definedName name="epiooo_16">[97]TERRENO!#REF!</definedName>
    <definedName name="equipo" localSheetId="0">#REF!</definedName>
    <definedName name="equipo">#REF!</definedName>
    <definedName name="er" localSheetId="0" hidden="1">'[60]Forma E-7'!#REF!</definedName>
    <definedName name="er" hidden="1">'[60]Forma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'[60]Forma E-7'!#REF!</definedName>
    <definedName name="ERICKA" hidden="1">'[60]Forma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[109]Auxiliar!#REF!</definedName>
    <definedName name="ESPECIALES">[109]Auxiliar!#REF!</definedName>
    <definedName name="ESPECIALES_ELEC" localSheetId="0">[109]Auxiliar!#REF!</definedName>
    <definedName name="ESPECIALES_ELEC">[109]Auxiliar!#REF!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 localSheetId="0">'[40]Datos Est.'!$B$12</definedName>
    <definedName name="est_1">'[41]Datos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 localSheetId="0">#REF!</definedName>
    <definedName name="ESTIMACIN06">#REF!</definedName>
    <definedName name="ESTIMACION">[90]Hoja1!$B$9</definedName>
    <definedName name="ESTIMACIÓN">'[110]DATOS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[86]DATOS!$A$15</definedName>
    <definedName name="estimacion1a" localSheetId="0">#REF!</definedName>
    <definedName name="estimacion1a">#REF!</definedName>
    <definedName name="estimacion2" localSheetId="0">#REF!</definedName>
    <definedName name="estimacion2">#REF!</definedName>
    <definedName name="ESTIMACION2009" localSheetId="0">#REF!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[61]DATOS!$D$31</definedName>
    <definedName name="ESTIMO">[62]DATOS!$D$31</definedName>
    <definedName name="ESTIMO1" localSheetId="0">[111]DATOS!$A$27</definedName>
    <definedName name="ESTIMO1">[86]DATOS!$A$32</definedName>
    <definedName name="ESTIMO2">[111]DATOS!$B$27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[104]EJES!$E$22:$E$29</definedName>
    <definedName name="ESTRATEGIAS">[105]EJES!$E$22:$E$29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'[112]Generador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0">"#REF!"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0">#REF!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'[98]Datos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[113]MSubrasante!$G$125</definedName>
    <definedName name="FABRICIO" localSheetId="0">#REF!</definedName>
    <definedName name="FABRICIO">#REF!</definedName>
    <definedName name="FABRIZZIO" localSheetId="0">#REF!</definedName>
    <definedName name="FABRIZZIO">#REF!</definedName>
    <definedName name="FAC" localSheetId="1">DATE(YEAR([0]!Loan_Start),MONTH([0]!Loan_Start)+Payment_Number,DAY([0]!Loan_Start))</definedName>
    <definedName name="FAC" localSheetId="0">DATE(YEAR([0]!Loan_Start),MONTH([0]!Loan_Start)+Payment_Number,DAY([0]!Loan_Start))</definedName>
    <definedName name="FAC">DATE(YEAR([0]!Loan_Start),MONTH([0]!Loan_Start)+Payment_Number,DAY([0]!Loan_Start))</definedName>
    <definedName name="FACHA1">[114]Datos!$C$75</definedName>
    <definedName name="FACTOR" localSheetId="0">#REF!</definedName>
    <definedName name="FACTOR">#REF!</definedName>
    <definedName name="FACTOR2" localSheetId="0">#REF!</definedName>
    <definedName name="FACTOR2">#REF!</definedName>
    <definedName name="fas">[113]DATOS!$A$22</definedName>
    <definedName name="faustino" localSheetId="0">#REF!</definedName>
    <definedName name="faustino">#REF!</definedName>
    <definedName name="FAUSTO" localSheetId="0">#REF!</definedName>
    <definedName name="FAUSTO">#REF!</definedName>
    <definedName name="fax" localSheetId="0">#REF!</definedName>
    <definedName name="fax">#REF!</definedName>
    <definedName name="FBDFBDZFBBFFFFFFFF">#REF!</definedName>
    <definedName name="FBEDBE">'[14]Forma 3'!$A$9:$H$92</definedName>
    <definedName name="FBFBDFBF" localSheetId="0">#REF!</definedName>
    <definedName name="FBFBDFBF">#REF!</definedName>
    <definedName name="fcontrato">[91]DATOS!$D$45</definedName>
    <definedName name="FCONV01">[91]DATOS!$D$59</definedName>
    <definedName name="FD" localSheetId="0" hidden="1">#REF!</definedName>
    <definedName name="FD" hidden="1">#REF!</definedName>
    <definedName name="FDBDFBFD" localSheetId="0">#REF!</definedName>
    <definedName name="FDBDFBFD">#REF!</definedName>
    <definedName name="FDBFDBFB" localSheetId="0">#REF!</definedName>
    <definedName name="FDBFDBFB">#REF!</definedName>
    <definedName name="FDBFDBFDBZFD">#REF!</definedName>
    <definedName name="FDF">#REF!</definedName>
    <definedName name="FDGD" localSheetId="0">IF([0]!Loan_Amount*'Resumen Mudo'!Interest_Rate*[0]!Loan_Years*[0]!Loan_Start&gt;0,1,0)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 localSheetId="0">#REF!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0">[111]DATOS!$A$19</definedName>
    <definedName name="FECONT1">[86]DATOS!$A$21</definedName>
    <definedName name="FECONT2" localSheetId="0">[61]DATOS!$B$22</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[91]DATOS!$H$61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 localSheetId="0">#REF!</definedName>
    <definedName name="FGTR">#REF!</definedName>
    <definedName name="FHHDF" hidden="1">#REF!</definedName>
    <definedName name="FIAMPL">[91]DATOS!$B$61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0">[61]DATOS!$D$18</definedName>
    <definedName name="FIN1A">[86]DATOS!$D$17</definedName>
    <definedName name="FIN2A" localSheetId="0">[111]DATOS!$C$16</definedName>
    <definedName name="FIN2A">[86]DATOS!$C$17</definedName>
    <definedName name="fincon1" localSheetId="0">[61]DATOS!$D$24</definedName>
    <definedName name="fincon1">[62]DATOS!$D$24</definedName>
    <definedName name="fincon2" localSheetId="0">[61]DATOS!$D$25</definedName>
    <definedName name="fincon2">[62]DATOS!$D$25</definedName>
    <definedName name="finicio" localSheetId="0">#REF!</definedName>
    <definedName name="finicio">#REF!</definedName>
    <definedName name="FinReng" localSheetId="0">#REF!</definedName>
    <definedName name="FinReng">#REF!</definedName>
    <definedName name="firc" localSheetId="0">#REF!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0">#REF!</definedName>
    <definedName name="FJFJE">#REF!</definedName>
    <definedName name="FLICI" localSheetId="0">#REF!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'[115]Forma E-7'!#REF!</definedName>
    <definedName name="FORMEN" localSheetId="0">#REF!</definedName>
    <definedName name="FORMEN">#REF!</definedName>
    <definedName name="FORMULA">#N/A</definedName>
    <definedName name="FORMULO">[78]Datos!$B$30</definedName>
    <definedName name="FORMULO_PERSONA">[78]Datos!$B$32</definedName>
    <definedName name="FOT" localSheetId="0">[61]DATOS!#REF!</definedName>
    <definedName name="FOT">[62]DATOS!#REF!</definedName>
    <definedName name="FOTOGRAFIC" localSheetId="0">#REF!</definedName>
    <definedName name="FOTOGRAFIC">#REF!</definedName>
    <definedName name="FOTOS" localSheetId="0"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r" localSheetId="0">#REF!</definedName>
    <definedName name="fr">#REF!</definedName>
    <definedName name="fr_1">"#REF!"</definedName>
    <definedName name="fr_1_1">"#REF!"</definedName>
    <definedName name="fr_1_2">"#REF!"</definedName>
    <definedName name="FRANCIA" hidden="1">'[60]Forma E-7'!#REF!</definedName>
    <definedName name="francisco" localSheetId="0">#REF!</definedName>
    <definedName name="francisco">#REF!</definedName>
    <definedName name="FRENTE" localSheetId="0">#REF!</definedName>
    <definedName name="FRENTE">#REF!</definedName>
    <definedName name="FRESADO" localSheetId="0">#REF!</definedName>
    <definedName name="FRESADO">#REF!</definedName>
    <definedName name="FRFERFRREGEGEG" localSheetId="0" hidden="1">[29]CONCENTRADO!#REF!</definedName>
    <definedName name="FRFERFRREGEGEG" hidden="1">[29]CONCENTRADO!#REF!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[104]FUNCIONALIDAD!$E$2:$E$5</definedName>
    <definedName name="FUNCIÓN">[105]FUNCIONALIDAD!$E$2:$E$5</definedName>
    <definedName name="FUNCIONES" localSheetId="0">INDIRECT(INDEX('Resumen Mudo'!FUNCIÓN,[104]FUNCIONALIDAD!$A$1))</definedName>
    <definedName name="FUNCIONES">INDIRECT(INDEX(FUNCIÓN,[105]FUNCIONALIDAD!$A$1))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0">#REF!</definedName>
    <definedName name="G">#REF!</definedName>
    <definedName name="gas">#REF!</definedName>
    <definedName name="GATO">#REF!</definedName>
    <definedName name="GAVION">#REF!</definedName>
    <definedName name="GAVIONES">'[57]Programa Conc.Dif.'!#REF!</definedName>
    <definedName name="GB" localSheetId="0" hidden="1">'[71]Forma E-17'!#REF!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[26]GENERADOR!#REF!</definedName>
    <definedName name="GEEEE">[26]GENERADOR!#REF!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[26]GENERADOR!#REF!</definedName>
    <definedName name="GEN_02">[26]GENERADOR!#REF!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[44]Cálculos!#REF!</definedName>
    <definedName name="GENRP">[49]GENERAL!$M$9:$N$17</definedName>
    <definedName name="GENRRR" localSheetId="0">#REF!</definedName>
    <definedName name="GENRRR">#REF!</definedName>
    <definedName name="GENRVAL">[49]GENERAL!$N$9:$N$17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[116]TERRENO!#REF!</definedName>
    <definedName name="ggg44g">[116]TERRENO!#REF!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'[117]Forma E-7 (P)'!$D$14:$D$656</definedName>
    <definedName name="ghxfghfghfg" hidden="1">'[3]Forma E-17'!#REF!</definedName>
    <definedName name="GIEDSA">#REF!</definedName>
    <definedName name="gjf" hidden="1">'[3]Forma E-17'!#REF!</definedName>
    <definedName name="gjy">'[57]Programa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 localSheetId="0">[47]MATERIALES!$G$5</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'[103]PROG-EJEC-PT6A'!#REF!</definedName>
    <definedName name="GTGB">'[103]PROG-EJEC-PT6A'!#REF!</definedName>
    <definedName name="GTGHHY" hidden="1">'[3]Forma E-17'!#REF!</definedName>
    <definedName name="GTHTRHTH" localSheetId="0">#REF!</definedName>
    <definedName name="GTHTRHTH">#REF!</definedName>
    <definedName name="GUILLE" localSheetId="0">#REF!</definedName>
    <definedName name="GUILLE">#REF!</definedName>
    <definedName name="GUILLERMINA" localSheetId="0">#REF!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HELLO"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rb" localSheetId="0">OFFSET([92]Base_Fotos!$F$2,MATCH('[92]Información gráfica'!$I$14,[0]!ListaCroquis,0)-1,0,1,1)</definedName>
    <definedName name="herb">#N/A</definedName>
    <definedName name="HERO" localSheetId="0">#REF!</definedName>
    <definedName name="HERO">#REF!</definedName>
    <definedName name="HEROES" localSheetId="0">#REF!</definedName>
    <definedName name="HEROES">#REF!</definedName>
    <definedName name="HEY"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FJGJFJHGJ" localSheetId="0">#REF!</definedName>
    <definedName name="HFJGJFJHGJ">#REF!</definedName>
    <definedName name="HGFDHGF" localSheetId="0" hidden="1">#REF!</definedName>
    <definedName name="HGFDHGF" hidden="1">#REF!</definedName>
    <definedName name="HGFH" localSheetId="0" hidden="1">#REF!</definedName>
    <definedName name="HGFH" hidden="1">#REF!</definedName>
    <definedName name="hh"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h_16" localSheetId="0">#REF!</definedName>
    <definedName name="hh_16">#REF!</definedName>
    <definedName name="HHHHHHHHHHHHHH" localSheetId="0">'[103]PROG-EJEC-PT6A'!#REF!</definedName>
    <definedName name="HHHHHHHHHHHHHH">'[103]PROG-EJEC-PT6A'!#REF!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#REF!</definedName>
    <definedName name="hjj">#REF!</definedName>
    <definedName name="HOJ">#REF!</definedName>
    <definedName name="HOJ.1">'[120]E-39'!$J$35</definedName>
    <definedName name="HOJ.11">'[120]E-33'!$O$33</definedName>
    <definedName name="HOJ.12">'[120]E-39'!$J$293</definedName>
    <definedName name="HOJ.13">'[120]E-40'!$L$32</definedName>
    <definedName name="HOJ.2">'[120]E-32'!$L$38</definedName>
    <definedName name="HOJ.3">'[120]E-39'!$J$78</definedName>
    <definedName name="HOJ.4">'[120]E-39'!$J$121</definedName>
    <definedName name="HOJ.5">'[120]E-39'!$J$164</definedName>
    <definedName name="HOJ.6">'[120]E-39'!$J$207</definedName>
    <definedName name="HOJ.7">'[120]E-39'!$J$250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0">#REF!</definedName>
    <definedName name="HOLA">#REF!</definedName>
    <definedName name="HOLAAAAA">#REF!</definedName>
    <definedName name="HOLLME">#REF!</definedName>
    <definedName name="HORA" localSheetId="0">#REF!</definedName>
    <definedName name="HORA">#REF!</definedName>
    <definedName name="HOUSE" hidden="1">'[3]Forma E-17'!#REF!</definedName>
    <definedName name="hrthy" hidden="1">'[3]Forma E-17'!#REF!</definedName>
    <definedName name="hrtyrtt" hidden="1">'[3]Forma E-17'!#REF!</definedName>
    <definedName name="hthr" hidden="1">'[60]Forma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[49]HUAYACOCOTLA!$L$9:$M$22</definedName>
    <definedName name="HUAYAVAL">[49]HUAYACOCOTLA!$M$9:$M$22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 localSheetId="0">#REF!</definedName>
    <definedName name="HYHYTTNT">#REF!</definedName>
    <definedName name="hyjtnbgfxv">#REF!</definedName>
    <definedName name="I">#REF!</definedName>
    <definedName name="I\">[1]Cálculos!#REF!</definedName>
    <definedName name="I_" localSheetId="0">NA()</definedName>
    <definedName name="I_">#REF!</definedName>
    <definedName name="I__1" localSheetId="0">NA()</definedName>
    <definedName name="I__1">#REF!</definedName>
    <definedName name="I__1_1">NA()</definedName>
    <definedName name="I__1_16" localSheetId="0">#REF!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 localSheetId="0">'[121]PRESUPUESTO (2)'!$C$19</definedName>
    <definedName name="I0089A">'[122]PRESUPUESTO (2)'!$C$19</definedName>
    <definedName name="I0393A" localSheetId="0">'[121]PRESUPUESTO (2)'!$C$21</definedName>
    <definedName name="I0393A">'[122]PRESUPUESTO (2)'!$C$21</definedName>
    <definedName name="I0398A" localSheetId="0">'[121]PRESUPUESTO (2)'!$C$25</definedName>
    <definedName name="I0398A">'[122]PRESUPUESTO (2)'!$C$25</definedName>
    <definedName name="I0401A" localSheetId="0">'[121]PRESUPUESTO (2)'!$C$27</definedName>
    <definedName name="I0401A">'[122]PRESUPUESTO (2)'!$C$27</definedName>
    <definedName name="I0549A" localSheetId="0">'[121]PRESUPUESTO (2)'!$C$29</definedName>
    <definedName name="I0549A">'[122]PRESUPUESTO (2)'!$C$29</definedName>
    <definedName name="I0550A" localSheetId="0">'[121]PRESUPUESTO (2)'!$C$31</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[91]DATOS!$B$16</definedName>
    <definedName name="IDALIA" localSheetId="0">#REF!</definedName>
    <definedName name="IDALIA">#REF!</definedName>
    <definedName name="IGNACIO" hidden="1">'[60]Forma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 localSheetId="0">#REF!</definedName>
    <definedName name="Imprimir_área_IM">#REF!</definedName>
    <definedName name="imss">#REF!</definedName>
    <definedName name="imss1">#REF!</definedName>
    <definedName name="INC">#REF!</definedName>
    <definedName name="IND">#REF!</definedName>
    <definedName name="INDACA">[49]ACAYUCAN!#REF!</definedName>
    <definedName name="INDACAT">[49]ACAYUCAN!#REF!</definedName>
    <definedName name="INDIACA">[49]ACAYUCAN!#REF!</definedName>
    <definedName name="INDICADOR" localSheetId="0">#REF!</definedName>
    <definedName name="INDICADOR">#REF!</definedName>
    <definedName name="INDIREACAT" localSheetId="0">[49]ACAYUCAN!#REF!</definedName>
    <definedName name="INDIREACAT">[49]ACAYUCAN!#REF!</definedName>
    <definedName name="INDIREC" localSheetId="0">#REF!</definedName>
    <definedName name="INDIREC">#REF!</definedName>
    <definedName name="indirectos" localSheetId="0">#REF!</definedName>
    <definedName name="indirectos">#REF!</definedName>
    <definedName name="INDVAL" localSheetId="0">[49]ACAYUCAN!#REF!</definedName>
    <definedName name="INDVAL">[49]ACAYUCAN!#REF!</definedName>
    <definedName name="INF" localSheetId="0">#REF!</definedName>
    <definedName name="INF">#REF!</definedName>
    <definedName name="INFO" localSheetId="0">#REF!</definedName>
    <definedName name="INFO">#REF!</definedName>
    <definedName name="infon" localSheetId="0">#REF!</definedName>
    <definedName name="infon">#REF!</definedName>
    <definedName name="infon1">#REF!</definedName>
    <definedName name="INFONAV">[91]RECIBO.!$D$40</definedName>
    <definedName name="infonavit" localSheetId="0">#REF!</definedName>
    <definedName name="infonavit">#REF!</definedName>
    <definedName name="INFRATAM" localSheetId="0">#REF!</definedName>
    <definedName name="INFRATAM">#REF!</definedName>
    <definedName name="INI1A" localSheetId="0">[61]DATOS!$D$17</definedName>
    <definedName name="INI1A">[86]DATOS!$D$16</definedName>
    <definedName name="INI2A" localSheetId="0">[111]DATOS!$C$15</definedName>
    <definedName name="INI2A">[86]DATOS!$C$16</definedName>
    <definedName name="INICATCC" localSheetId="0">#REF!</definedName>
    <definedName name="INICATCC">#REF!</definedName>
    <definedName name="inicial" localSheetId="0">#REF!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 localSheetId="0">[61]DATOS!$D$22</definedName>
    <definedName name="INICIO2">[86]DATOS!$D$21</definedName>
    <definedName name="INSINSVAL">[49]ACAYUCAN!#REF!</definedName>
    <definedName name="INSTANCIA_EJECUTORA_1" localSheetId="0">#REF!</definedName>
    <definedName name="INSTANCIA_EJECUTORA_1">#REF!</definedName>
    <definedName name="INSUACA" localSheetId="0">[49]ACAYUCAN!#REF!</definedName>
    <definedName name="INSUACA">[49]ACAYUCAN!#REF!</definedName>
    <definedName name="INSUACAVAL" localSheetId="0">[49]ACAYUCAN!#REF!</definedName>
    <definedName name="INSUACAVAL">[49]ACAYUCAN!#REF!</definedName>
    <definedName name="INSUMANO">[51]AE09b!$F$20</definedName>
    <definedName name="INSUMAQ">[51]AE09c!$F$19</definedName>
    <definedName name="INSUMAT">[51]AE09a!$F$40</definedName>
    <definedName name="INSUMOS" localSheetId="0">#REF!</definedName>
    <definedName name="INSUMOS">#REF!</definedName>
    <definedName name="Int" localSheetId="0">#REF!</definedName>
    <definedName name="Int">#REF!</definedName>
    <definedName name="Interest_Rate" localSheetId="0">#REF!</definedName>
    <definedName name="Interest_Rate">#REF!</definedName>
    <definedName name="iracema" localSheetId="0" hidden="1">'[60]Forma E-7'!#REF!</definedName>
    <definedName name="iracema" hidden="1">'[60]Forma E-7'!#REF!</definedName>
    <definedName name="IRASEMA" localSheetId="0" hidden="1">'[60]Forma E-7'!#REF!</definedName>
    <definedName name="IRASEMA" hidden="1">'[60]Forma E-7'!#REF!</definedName>
    <definedName name="ISAAC" hidden="1">'[28]Forma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[99]Hoja1!$B$19</definedName>
    <definedName name="JEFRESIDENTE">[91]DATOS!$B$69</definedName>
    <definedName name="JEFSUPERINTENDENTE">[91]DATOS!$B$10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'[60]Forma E-7'!#REF!</definedName>
    <definedName name="JOS">[79]PRESUP!$F$8</definedName>
    <definedName name="JOSE" localSheetId="0">[79]PRESUP!$A$5</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'[60]Forma E-7'!#REF!</definedName>
    <definedName name="JUDITH" hidden="1">'[60]Forma E-7'!#REF!</definedName>
    <definedName name="JUJ" localSheetId="0">#REF!</definedName>
    <definedName name="JUJ">#REF!</definedName>
    <definedName name="JUL" localSheetId="0">#REF!</definedName>
    <definedName name="JUL">#REF!</definedName>
    <definedName name="JULIA" localSheetId="0" hidden="1">'[60]Forma E-7'!#REF!</definedName>
    <definedName name="JULIA" hidden="1">'[60]Forma E-7'!#REF!</definedName>
    <definedName name="JULIO" localSheetId="0" hidden="1">'[60]Forma E-7'!#REF!</definedName>
    <definedName name="JULIO" hidden="1">'[60]Forma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 localSheetId="0">#REF!</definedName>
    <definedName name="JYJYTJYJY">#REF!</definedName>
    <definedName name="jytjytjytjytj">'[14]Forma 3'!$A$9:$H$92</definedName>
    <definedName name="K">#N/A</definedName>
    <definedName name="K1K1">[26]GENERADOR!#REF!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ATRINA" localSheetId="0" hidden="1">'[60]Forma E-7'!#REF!</definedName>
    <definedName name="KATRINA" hidden="1">'[60]Forma E-7'!#REF!</definedName>
    <definedName name="KAZZA" localSheetId="0">#REF!</definedName>
    <definedName name="KAZZA">#REF!</definedName>
    <definedName name="kbron" localSheetId="0">#REF!</definedName>
    <definedName name="kbron">#REF!</definedName>
    <definedName name="KCROQUIS" localSheetId="0">#REF!</definedName>
    <definedName name="KCROQUIS">#REF!</definedName>
    <definedName name="KDJFKLS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GU" localSheetId="0">#REF!</definedName>
    <definedName name="KGU">#REF!</definedName>
    <definedName name="KI" localSheetId="0">[26]GENERADOR!#REF!</definedName>
    <definedName name="KI">[26]GENERADOR!#REF!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[26]GENERADOR!#REF!</definedName>
    <definedName name="KJKJKLKJKKK" localSheetId="0">#REF!</definedName>
    <definedName name="KJKJKLKJKKK">#REF!</definedName>
    <definedName name="KJKT" localSheetId="0">#REF!</definedName>
    <definedName name="KJKT">#REF!</definedName>
    <definedName name="kk" localSheetId="0">#REF!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 localSheetId="0">#REF!</definedName>
    <definedName name="L.D.V.51">#REF!</definedName>
    <definedName name="L.KERNCX">#REF!</definedName>
    <definedName name="LA" localSheetId="0">#REF!</definedName>
    <definedName name="LA">#REF!</definedName>
    <definedName name="LA_1">"#REF!"</definedName>
    <definedName name="LA_1_1">"#REF!"</definedName>
    <definedName name="LA_1_2">"#REF!"</definedName>
    <definedName name="laboratorio1" localSheetId="0">#REF!</definedName>
    <definedName name="laboratorio1">#REF!</definedName>
    <definedName name="laboratorio2" localSheetId="0">#REF!</definedName>
    <definedName name="laboratorio2">#REF!</definedName>
    <definedName name="LACCION" localSheetId="0">INDIRECT([104]DATOS!$C$34)</definedName>
    <definedName name="LACCION">INDIRECT([105]DATOS!$C$34)</definedName>
    <definedName name="LAGAL1A" localSheetId="0">#REF!</definedName>
    <definedName name="LAGAL1A">#REF!</definedName>
    <definedName name="LAL">[79]PRESUP!$F$8</definedName>
    <definedName name="LARG.">[12]CMPRESOR!$C$50</definedName>
    <definedName name="LARGIU" hidden="1">'[28]Forma E-7'!$D$10:$D$189</definedName>
    <definedName name="largo" localSheetId="0">#REF!</definedName>
    <definedName name="largo">#REF!</definedName>
    <definedName name="LargoTotal" localSheetId="0">#REF!</definedName>
    <definedName name="LargoTotal">#REF!</definedName>
    <definedName name="LARGUILL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Last_Row" localSheetId="0">IF('Resumen Mudo'!Values_Entered,[0]!Header_Row+'Resumen Mudo'!Number_of_Payments,[0]!Header_Row)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[99]Hoja1!$B$20</definedName>
    <definedName name="LEGAL1" localSheetId="0">[61]DATOS!$B$30</definedName>
    <definedName name="LEGAL1">[62]DATOS!$B$30</definedName>
    <definedName name="legal10" localSheetId="0">#REF!</definedName>
    <definedName name="legal10">#REF!</definedName>
    <definedName name="legal2" localSheetId="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0">#REF!</definedName>
    <definedName name="LETRADIRECTO">#REF!</definedName>
    <definedName name="LETRAIVA" localSheetId="0">#REF!</definedName>
    <definedName name="LETRAIVA">#REF!</definedName>
    <definedName name="LETRAPRESUPUESTO" localSheetId="0">#REF!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[130]PED!$Q$2:$Q$930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[131]DBASE!$M$2:$AO$4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OFFSET([92]Base_Fotos!$E$2,0,0,COUNTA([92]Base_Fotos!$E$1:$E$65536)-1,1)</definedName>
    <definedName name="listamaq" localSheetId="0">#REF!</definedName>
    <definedName name="listamaq">#REF!</definedName>
    <definedName name="LISTARENT" localSheetId="0">#REF!</definedName>
    <definedName name="LISTARENT">#REF!</definedName>
    <definedName name="liui" localSheetId="0">#REF!</definedName>
    <definedName name="liui">#REF!</definedName>
    <definedName name="LLLL"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lllllu" localSheetId="0">#REF!</definedName>
    <definedName name="lllllu">#REF!</definedName>
    <definedName name="LLOGGG" localSheetId="0">#REF!</definedName>
    <definedName name="LLOGGG">#REF!</definedName>
    <definedName name="LÑÑÑÑ" localSheetId="0">#REF!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[102]Ejes!$A$35:$B$191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'[132]8.-E39 ALCANT TUB. DE CONCR '!Macro2</definedName>
    <definedName name="Macro2">'[133]8.-E39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0">[47]MATERIALES!$G$56</definedName>
    <definedName name="MADE_P3A_BARR24">[55]MATERIALES!$G$56</definedName>
    <definedName name="MADE_P3A_DUEL14" localSheetId="0">[47]MATERIALES!$G$57</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 localSheetId="0">#REF!</definedName>
    <definedName name="mailvendedor">#REF!</definedName>
    <definedName name="majestic">#REF!</definedName>
    <definedName name="MAMA">#REF!</definedName>
    <definedName name="MAMY">#REF!</definedName>
    <definedName name="MANUEL" localSheetId="0">'[132]8.-E39 ALCANT TUB. DE CONCR '!MANUEL</definedName>
    <definedName name="MANUEL">'[133]8.-E39 ALCANT TUB. DE CONCR '!MANUEL</definedName>
    <definedName name="MAQ" localSheetId="0">#REF!</definedName>
    <definedName name="MAQ">#REF!</definedName>
    <definedName name="MAQUINA" localSheetId="0">[51]AE09a!#REF!</definedName>
    <definedName name="MAQUINA">[51]AE09a!#REF!</definedName>
    <definedName name="MAQUINARIA" localSheetId="0">#REF!</definedName>
    <definedName name="MAQUINARIA">#REF!</definedName>
    <definedName name="MARGARITA" localSheetId="0">#REF!</definedName>
    <definedName name="MARGARITA">#REF!</definedName>
    <definedName name="MARIAH" localSheetId="0">#REF!</definedName>
    <definedName name="MARIAH">#REF!</definedName>
    <definedName name="MARTP">[49]MARTINEZ!$M$9:$N$16</definedName>
    <definedName name="MARTVAL">[49]MARTINEZ!$N$9:$N$16</definedName>
    <definedName name="MARZO" localSheetId="0">#REF!</definedName>
    <definedName name="MARZO">#REF!</definedName>
    <definedName name="MAS" localSheetId="0">#REF!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[134]Hoja1!$A$5:$B$112</definedName>
    <definedName name="maximus" localSheetId="0">#REF!</definedName>
    <definedName name="maximus">#REF!</definedName>
    <definedName name="MAYUSC" localSheetId="0">#REF!</definedName>
    <definedName name="MAYUSC">#REF!</definedName>
    <definedName name="mcentrales" localSheetId="0">#REF!</definedName>
    <definedName name="mcentrales">#REF!</definedName>
    <definedName name="mdecampo">#REF!</definedName>
    <definedName name="MEC">[65]AT5!$B$19</definedName>
    <definedName name="MECES" localSheetId="0">#REF!</definedName>
    <definedName name="MECES">#REF!</definedName>
    <definedName name="MEGADETH" localSheetId="0" hidden="1">'[60]Forma E-7'!#REF!</definedName>
    <definedName name="MEGADETH" hidden="1">'[60]Forma E-7'!#REF!</definedName>
    <definedName name="mely" localSheetId="0">#REF!</definedName>
    <definedName name="mely">#REF!</definedName>
    <definedName name="MENCHA" localSheetId="0" hidden="1">'[3]Forma E-17'!#REF!</definedName>
    <definedName name="MENCHA" hidden="1">'[3]Forma E-17'!#REF!</definedName>
    <definedName name="merari" localSheetId="0">#REF!</definedName>
    <definedName name="merari">#REF!</definedName>
    <definedName name="Mes" localSheetId="0">[70]ACTA!#REF!</definedName>
    <definedName name="Mes">[70]ACTA!#REF!</definedName>
    <definedName name="meses" localSheetId="0">#REF!</definedName>
    <definedName name="meses">#REF!</definedName>
    <definedName name="metallica" localSheetId="0">#REF!</definedName>
    <definedName name="metallica">#REF!</definedName>
    <definedName name="METAS_1" localSheetId="0">#REF!</definedName>
    <definedName name="METAS_1">#REF!</definedName>
    <definedName name="MEXICO">#REF!</definedName>
    <definedName name="M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MIGUEL" localSheetId="0" hidden="1">#REF!</definedName>
    <definedName name="MIGUEL" hidden="1">#REF!</definedName>
    <definedName name="miiiii" localSheetId="0">#REF!</definedName>
    <definedName name="miiiii">#REF!</definedName>
    <definedName name="mindirectos" localSheetId="0">#REF!</definedName>
    <definedName name="mindirectos">#REF!</definedName>
    <definedName name="mipymes1" localSheetId="0">#REF!</definedName>
    <definedName name="mipymes1">#REF!</definedName>
    <definedName name="mipymes2" localSheetId="0">#REF!</definedName>
    <definedName name="mipymes2">#REF!</definedName>
    <definedName name="mipymes3" localSheetId="0">#REF!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'[60]Forma E-7'!#REF!</definedName>
    <definedName name="MODALIDAD_DE_EJECUCION_1" localSheetId="0">#REF!</definedName>
    <definedName name="MODALIDAD_DE_EJECUCION_1">#REF!</definedName>
    <definedName name="monse" localSheetId="0">#REF!</definedName>
    <definedName name="monse">#REF!</definedName>
    <definedName name="monto" localSheetId="0">#REF!</definedName>
    <definedName name="monto">#REF!</definedName>
    <definedName name="MONTO1">[85]DATOS!$A$23</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[111]DATOS!$A$12</definedName>
    <definedName name="MUNIC" localSheetId="0">#REF!</definedName>
    <definedName name="MUNIC">#REF!</definedName>
    <definedName name="MUNICIPIO" localSheetId="0">INDIRECT([104]LOCALIDADES!$B$2)</definedName>
    <definedName name="MUNICIPIO">INDIRECT([105]LOCALIDADES!$B$2)</definedName>
    <definedName name="MUNICIPIO__1">[54]DATOS!$C$9</definedName>
    <definedName name="MUNICIPIO_2">[54]DATOS!$D$9</definedName>
    <definedName name="municipio1" localSheetId="0">[37]Datos!$F$17</definedName>
    <definedName name="municipio1">[37]Datos!$F$17</definedName>
    <definedName name="MUNICIPIOS" localSheetId="0">[104]LOCALIDADES!$E$2:$E$85</definedName>
    <definedName name="MUNICIPIOS">[105]LOCALIDADES!$E$2:$E$85</definedName>
    <definedName name="muro3" localSheetId="0">#REF!</definedName>
    <definedName name="muro3">#REF!</definedName>
    <definedName name="muro3_16" localSheetId="0">#REF!</definedName>
    <definedName name="muro3_16">#REF!</definedName>
    <definedName name="MYPIMES02">[108]Datos!$E$57</definedName>
    <definedName name="mypimes03">[108]Datos!$B$58</definedName>
    <definedName name="mystic" localSheetId="0">#REF!</definedName>
    <definedName name="mystic">#REF!</definedName>
    <definedName name="N" localSheetId="0">#REF!</definedName>
    <definedName name="N">#REF!</definedName>
    <definedName name="N__DE_OFICIO_DE_APROB.__1" localSheetId="0">#REF!</definedName>
    <definedName name="N__DE_OFICIO_DE_APROB.__1">#REF!</definedName>
    <definedName name="NACIMIENTO" localSheetId="0">[51]Datos!#REF!</definedName>
    <definedName name="NACIMIENTO">[51]Datos!#REF!</definedName>
    <definedName name="NACIMIENTO1" localSheetId="0">[51]Datos!#REF!</definedName>
    <definedName name="NACIMIENTO1">[51]Datos!#REF!</definedName>
    <definedName name="NAM">[135]PRESUP!$A$58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'[57]Programa Conc.Dif.'!#REF!</definedName>
    <definedName name="NATALLY">'[57]Programa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'[60]Forma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#REF!</definedName>
    <definedName name="NMR">[102]Ejes!$Q$35:$R$191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'[57]Programa Conc.Dif.'!#REF!</definedName>
    <definedName name="NOELIA">'[57]Programa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'[60]Forma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[136]Corte!$H$5</definedName>
    <definedName name="NUM._LOC._QUE_BENEFICIA_1" localSheetId="0">#REF!</definedName>
    <definedName name="NUM._LOC._QUE_BENEFICIA_1">#REF!</definedName>
    <definedName name="Num_Pmt_Per_Year" localSheetId="0">#REF!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localSheetId="0" hidden="1">'[71]Forma E-17'!#REF!</definedName>
    <definedName name="ñioñoñoiñ" hidden="1">'[71]Forma E-17'!#REF!</definedName>
    <definedName name="ñlñññl" localSheetId="0">#REF!</definedName>
    <definedName name="ñlñññl">#REF!</definedName>
    <definedName name="ÑLO" localSheetId="0">[26]GENERADOR!#REF!</definedName>
    <definedName name="ÑLO">[26]GENERADOR!#REF!</definedName>
    <definedName name="ÑÑÑÑÑÑÑ" localSheetId="0">[47]MATERIALES!$G$8</definedName>
    <definedName name="ÑÑÑÑÑÑÑ">[48]MATERIALES!$G$8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[130]PED!$M$2:$M$116</definedName>
    <definedName name="OBJETIVOS" localSheetId="0">INDIRECT([104]EJES!$E$2)</definedName>
    <definedName name="OBJETIVOS">INDIRECT([105]EJES!$E$2)</definedName>
    <definedName name="objeto" localSheetId="0">#REF!</definedName>
    <definedName name="objeto">#REF!</definedName>
    <definedName name="OBJETO1" localSheetId="0">#REF!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[109]Auxiliar!#REF!</definedName>
    <definedName name="OBRA_CONT_ELEC">[109]Auxiliar!#REF!</definedName>
    <definedName name="OBRA_EXC_ELEC" localSheetId="0">[109]Auxiliar!#REF!</definedName>
    <definedName name="OBRA_EXC_ELEC">[109]Auxiliar!#REF!</definedName>
    <definedName name="obra1" localSheetId="0">[37]Datos!$B$16</definedName>
    <definedName name="obra1">[37]Datos!$B$16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'[57]Programa Conc.Dif.'!#REF!</definedName>
    <definedName name="octu">#N/A</definedName>
    <definedName name="octubre">#REF!</definedName>
    <definedName name="OD">'[98]Datos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'[137]FORMA E-39 (PUENTE CUBITAN)'!#REF!</definedName>
    <definedName name="ok" localSheetId="0">#REF!</definedName>
    <definedName name="ok">#REF!</definedName>
    <definedName name="OLVIDO" localSheetId="0">[26]GENERADOR!#REF!</definedName>
    <definedName name="OLVIDO">[26]GENERADOR!#REF!</definedName>
    <definedName name="OLVIDO1" localSheetId="0">[26]GENERADOR!#REF!</definedName>
    <definedName name="OLVIDO1">[26]GENERADOR!#REF!</definedName>
    <definedName name="OLVIDO2">[26]GENERADOR!#REF!</definedName>
    <definedName name="OLVIDO4">[26]GENERADOR!#REF!</definedName>
    <definedName name="OLVIDPO">[26]GENERADOR!#REF!</definedName>
    <definedName name="OP" localSheetId="0">#REF!</definedName>
    <definedName name="OP">#REF!</definedName>
    <definedName name="OPE">[65]AT5!$B$17</definedName>
    <definedName name="OPEN" localSheetId="0">'[132]8.-E39 ALCANT TUB. DE CONCR '!OPEN</definedName>
    <definedName name="OPEN">'[133]8.-E39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 localSheetId="0">#REF!</definedName>
    <definedName name="Organismos">#REF!</definedName>
    <definedName name="ORIGEN" localSheetId="0">[138]TRAZO!#REF!</definedName>
    <definedName name="ORIGEN">[138]TRAZO!#REF!</definedName>
    <definedName name="ORIGEN2" localSheetId="0">[138]TRAZO!#REF!</definedName>
    <definedName name="ORIGEN2">[138]TRAZO!#REF!</definedName>
    <definedName name="ORIP">[49]ORIZABA!$L$9:$M$15</definedName>
    <definedName name="ORIVAL">[49]ORIZABA!$M$9:$M$15</definedName>
    <definedName name="OSIRIS" hidden="1">'[3]Forma E-17'!#REF!</definedName>
    <definedName name="otro">#REF!</definedName>
    <definedName name="OY" localSheetId="0">#REF!</definedName>
    <definedName name="OY">#REF!</definedName>
    <definedName name="P" localSheetId="0">#REF!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0">#REF!</definedName>
    <definedName name="padicionales">#REF!</definedName>
    <definedName name="PADME" localSheetId="0" hidden="1">'[3]Forma E-17'!#REF!</definedName>
    <definedName name="PADME" hidden="1">'[3]Forma E-17'!#REF!</definedName>
    <definedName name="padron" localSheetId="0">#REF!</definedName>
    <definedName name="padron">#REF!</definedName>
    <definedName name="padron1" localSheetId="0">#REF!</definedName>
    <definedName name="padron1">#REF!</definedName>
    <definedName name="PAMELA" localSheetId="0" hidden="1">'[60]Forma E-7'!#REF!</definedName>
    <definedName name="PAMELA" hidden="1">'[60]Forma E-7'!#REF!</definedName>
    <definedName name="paola" localSheetId="0">#REF!</definedName>
    <definedName name="paola">#REF!</definedName>
    <definedName name="PAPELERIA" localSheetId="0">#REF!</definedName>
    <definedName name="PAPELERIA">#REF!</definedName>
    <definedName name="PARAFINAL" localSheetId="0">#REF!</definedName>
    <definedName name="PARAFINAL">#REF!</definedName>
    <definedName name="PARIS" localSheetId="0" hidden="1">'[3]Forma E-17'!#REF!</definedName>
    <definedName name="PARIS" hidden="1">'[3]Forma E-17'!#REF!</definedName>
    <definedName name="PART" localSheetId="0">#REF!</definedName>
    <definedName name="PART">#REF!</definedName>
    <definedName name="partidas" localSheetId="0">#REF!</definedName>
    <definedName name="partidas">#REF!</definedName>
    <definedName name="PATH">'[84]DATOS GENERALES LLENAR PRIMERO'!$B$13</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y_Date">#REF!</definedName>
    <definedName name="Pay_Num">#REF!</definedName>
    <definedName name="Payment_Date" localSheetId="1">DATE(YEAR([0]!Loan_Start),MONTH([0]!Loan_Start)+Payment_Number,DAY([0]!Loan_Start))</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 localSheetId="0">[61]DATOS!$D$9</definedName>
    <definedName name="PDCONT">[86]DATOS!$D$8</definedName>
    <definedName name="PE">[65]AT5!$B$20</definedName>
    <definedName name="PEARL" hidden="1">'[60]Forma E-7'!#REF!</definedName>
    <definedName name="PED" localSheetId="0">INDIRECT(INDEX('Resumen Mudo'!EJES,[130]PED!$A$2))</definedName>
    <definedName name="PED">#N/A</definedName>
    <definedName name="PEDO">[139]INSUMOS!$B$8:$F$83</definedName>
    <definedName name="PEDRO" localSheetId="0">[140]letras!#REF!</definedName>
    <definedName name="PEDRO">[27]letras!#REF!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'[60]Forma E-7'!#REF!</definedName>
    <definedName name="penelope" hidden="1">'[60]Forma E-7'!#REF!</definedName>
    <definedName name="PER">[136]Corte!$H$7</definedName>
    <definedName name="PÈR" localSheetId="0">#REF!</definedName>
    <definedName name="PÈR">#REF!</definedName>
    <definedName name="PERF_AD">[141]PerMAZ_AD!$A:$C</definedName>
    <definedName name="PERFIL" localSheetId="0">#REF!</definedName>
    <definedName name="PERFIL">#REF!</definedName>
    <definedName name="periodo" localSheetId="0">#REF!</definedName>
    <definedName name="periodo">#REF!</definedName>
    <definedName name="Período">'[142]Datos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[61]DATOS!#REF!</definedName>
    <definedName name="PERIODO1">[86]DATOS!#REF!</definedName>
    <definedName name="PERIODO2" localSheetId="0">[61]DATOS!#REF!</definedName>
    <definedName name="PERIODO2">[86]DATOS!#REF!</definedName>
    <definedName name="PEROJ">[143]RESAPORT!$H$59</definedName>
    <definedName name="personas" localSheetId="0">#REF!</definedName>
    <definedName name="personas">#REF!</definedName>
    <definedName name="personas1" localSheetId="0">#REF!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[141]PEND_AD!$A:$K</definedName>
    <definedName name="PLANTA_HIDRO_ELEC" localSheetId="0">[109]Auxiliar!#REF!</definedName>
    <definedName name="PLANTA_HIDRO_ELEC">[109]Auxiliar!#REF!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 localSheetId="0">#REF!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0">[111]DATOS!$C$14</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'[60]Forma E-7'!#REF!</definedName>
    <definedName name="PORTON" hidden="1">'[60]Forma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'[60]Forma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[48]MATERIALES!$G$43</definedName>
    <definedName name="PPTRDD" localSheetId="0">#REF!</definedName>
    <definedName name="PPTRDD">#REF!</definedName>
    <definedName name="PREP" localSheetId="0">OFFSET([92]Base_Fotos!$F$2,MATCH('[92]Información gráfica'!$I$14,[0]!ListaCroquis,0)-1,0,1,1)</definedName>
    <definedName name="PREP">OFFSET([92]Base_Fotos!$F$2,MATCH('[92]Información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 localSheetId="0">#REF!</definedName>
    <definedName name="presupuesto">#REF!</definedName>
    <definedName name="PRESUPUESTO3">[144]Catálogo!$F$337</definedName>
    <definedName name="primeramoneda" localSheetId="0">#REF!</definedName>
    <definedName name="primeramoneda">#REF!</definedName>
    <definedName name="Princ" localSheetId="0">#REF!</definedName>
    <definedName name="Princ">#REF!</definedName>
    <definedName name="Print_Area" localSheetId="0">#REF!</definedName>
    <definedName name="Print_Area">#REF!</definedName>
    <definedName name="Print_Area_Reset" localSheetId="0">OFFSET([0]!Full_Print,0,0,'Resumen Mudo'!Last_Row)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[104]FUNCIONALIDAD!$AO$2:$AO$18</definedName>
    <definedName name="PROGRAMA">[105]FUNCIONALIDAD!$AO$2:$AO$18</definedName>
    <definedName name="PROGRAMA__1" localSheetId="0">#REF!</definedName>
    <definedName name="PROGRAMA__1">#REF!</definedName>
    <definedName name="PROGRAMA_2" localSheetId="0">#REF!</definedName>
    <definedName name="PROGRAMA_2">#REF!</definedName>
    <definedName name="PROGRAMAS" localSheetId="0">INDIRECT(INDEX('Resumen Mudo'!PROGRAMA,[104]FUNCIONALIDAD!$AL$1))</definedName>
    <definedName name="PROGRAMAS">INDIRECT(INDEX(PROGRAMA,[105]FUNCIONALIDAD!$AL$1))</definedName>
    <definedName name="prohhhh" localSheetId="0">#REF!</definedName>
    <definedName name="prohhhh">#REF!</definedName>
    <definedName name="pry_ad">#REF!</definedName>
    <definedName name="pry_res">#REF!</definedName>
    <definedName name="PSOBRECOSTO">#REF!</definedName>
    <definedName name="pt">#REF!</definedName>
    <definedName name="PU">#REF!</definedName>
    <definedName name="puta"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PUTITO" localSheetId="0">[26]GENERADOR!#REF!</definedName>
    <definedName name="PUTITO">[26]GENERADOR!#REF!</definedName>
    <definedName name="PUTO" localSheetId="0">#REF!</definedName>
    <definedName name="PUTO">#REF!</definedName>
    <definedName name="PUTOS" localSheetId="0">[26]GENERADOR!#REF!</definedName>
    <definedName name="PUTOS">[26]GENERADOR!#REF!</definedName>
    <definedName name="PYERROT" localSheetId="0">#REF!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pzas">#REF!</definedName>
    <definedName name="Q" localSheetId="0">#REF!</definedName>
    <definedName name="Q">#REF!</definedName>
    <definedName name="Q3425G" localSheetId="0">#REF!</definedName>
    <definedName name="Q3425G">#REF!</definedName>
    <definedName name="qffef" localSheetId="0">#REF!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 localSheetId="0">#REF!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 localSheetId="0">#REF!</definedName>
    <definedName name="RANGO">#REF!</definedName>
    <definedName name="Rango01" localSheetId="0">#REF!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[145]RECOLECCION.!#REF!</definedName>
    <definedName name="REFERENCIAS">[84]ELEV!$A$1:$J$65536</definedName>
    <definedName name="REFORMA" localSheetId="0">[51]Datos!#REF!</definedName>
    <definedName name="REFORMA">[51]Datos!#REF!</definedName>
    <definedName name="REFORMA1" localSheetId="0">[51]Datos!#REF!</definedName>
    <definedName name="REFORMA1">[51]Datos!#REF!</definedName>
    <definedName name="refwf" localSheetId="0" hidden="1">#REF!</definedName>
    <definedName name="refwf" hidden="1">#REF!</definedName>
    <definedName name="REG" localSheetId="0">[34]PRESUP!#REF!</definedName>
    <definedName name="REG">[34]PRESUP!#REF!</definedName>
    <definedName name="REG_4_DE_PERIT" localSheetId="0">[97]TERRENO!#REF!</definedName>
    <definedName name="REG_4_DE_PERIT">[97]TERRENO!#REF!</definedName>
    <definedName name="REG_4_DE_PERIT_1">NA()</definedName>
    <definedName name="REG_4_DE_PERIT_10" localSheetId="0">[116]TERRENO!#REF!</definedName>
    <definedName name="REG_4_DE_PERIT_10">[116]TERRENO!#REF!</definedName>
    <definedName name="REG_4_DE_PERIT_10_16" localSheetId="0">[116]TERRENO!#REF!</definedName>
    <definedName name="REG_4_DE_PERIT_10_16">[116]TERRENO!#REF!</definedName>
    <definedName name="REG_4_DE_PERIT_11" localSheetId="0">[116]TERRENO!#REF!</definedName>
    <definedName name="REG_4_DE_PERIT_11">[116]TERRENO!#REF!</definedName>
    <definedName name="REG_4_DE_PERIT_11_16">[116]TERRENO!#REF!</definedName>
    <definedName name="REG_4_DE_PERIT_12">[116]TERRENO!#REF!</definedName>
    <definedName name="REG_4_DE_PERIT_12_16">[116]TERRENO!#REF!</definedName>
    <definedName name="REG_4_DE_PERIT_13">[116]TERRENO!#REF!</definedName>
    <definedName name="REG_4_DE_PERIT_13_16">[116]TERRENO!#REF!</definedName>
    <definedName name="REG_4_DE_PERIT_14">[116]TERRENO!#REF!</definedName>
    <definedName name="REG_4_DE_PERIT_14_16">[116]TERRENO!#REF!</definedName>
    <definedName name="REG_4_DE_PERIT_15">[116]TERRENO!#REF!</definedName>
    <definedName name="REG_4_DE_PERIT_15_16">[116]TERRENO!#REF!</definedName>
    <definedName name="REG_4_DE_PERIT_16">[116]TERRENO!#REF!</definedName>
    <definedName name="REG_4_DE_PERIT_16_1">[116]TERRENO!#REF!</definedName>
    <definedName name="REG_4_DE_PERIT_16_16">[116]TERRENO!#REF!</definedName>
    <definedName name="REG_4_DE_PERIT_17">[116]TERRENO!#REF!</definedName>
    <definedName name="REG_4_DE_PERIT_17_16">[116]TERRENO!#REF!</definedName>
    <definedName name="REG_4_DE_PERIT_18">[116]TERRENO!#REF!</definedName>
    <definedName name="REG_4_DE_PERIT_18_16">[116]TERRENO!#REF!</definedName>
    <definedName name="REG_4_DE_PERIT_19">[116]TERRENO!#REF!</definedName>
    <definedName name="REG_4_DE_PERIT_19_16">[116]TERRENO!#REF!</definedName>
    <definedName name="REG_4_DE_PERIT_22">[116]TERRENO!#REF!</definedName>
    <definedName name="REG_4_DE_PERIT_22_16">[116]TERRENO!#REF!</definedName>
    <definedName name="REG_4_DE_PERIT_23">[116]TERRENO!#REF!</definedName>
    <definedName name="REG_4_DE_PERIT_23_16">[116]TERRENO!#REF!</definedName>
    <definedName name="REG_4_DE_PERIT_3">[116]TERRENO!#REF!</definedName>
    <definedName name="REG_4_DE_PERIT_3_16">[116]TERRENO!#REF!</definedName>
    <definedName name="REG_4_DE_PERIT_5">[116]TERRENO!#REF!</definedName>
    <definedName name="REG_4_DE_PERIT_5_16">[116]TERRENO!#REF!</definedName>
    <definedName name="REG_4_DE_PERIT_6">[116]TERRENO!#REF!</definedName>
    <definedName name="REG_4_DE_PERIT_6_16">[116]TERRENO!#REF!</definedName>
    <definedName name="REG_4_DE_PERIT_7">[116]TERRENO!#REF!</definedName>
    <definedName name="REG_4_DE_PERIT_7_16">[116]TERRENO!#REF!</definedName>
    <definedName name="REG_4_DE_PERIT_8">[116]TERRENO!#REF!</definedName>
    <definedName name="REG_4_DE_PERIT_8_16">[116]TERRENO!#REF!</definedName>
    <definedName name="REG_4_DE_PERIT_9">[116]TERRENO!#REF!</definedName>
    <definedName name="REG_4_DE_PERIT_9_16">[116]TERRENO!#REF!</definedName>
    <definedName name="REGALIAS" localSheetId="0"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REGALIAS"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 localSheetId="0">#REF!</definedName>
    <definedName name="REGPUB1">#REF!</definedName>
    <definedName name="regre" localSheetId="0"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[51]Datos!$B$20</definedName>
    <definedName name="REPRESENTANTE_LEGAL">[78]Datos!$B$37</definedName>
    <definedName name="REPTRAZO" localSheetId="0">'[146]CVAS HOR'!#REF!</definedName>
    <definedName name="REPTRAZO">'[146]CVAS HOR'!#REF!</definedName>
    <definedName name="REPTRZ" localSheetId="0">'[146]CVAS HOR'!#REF!</definedName>
    <definedName name="REPTRZ">'[146]CVAS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 localSheetId="0">#REF!</definedName>
    <definedName name="Residente">#REF!</definedName>
    <definedName name="RESIDENTE1" localSheetId="0">[61]DATOS!$B$35</definedName>
    <definedName name="RESIDENTE1">[86]DATOS!$B$34</definedName>
    <definedName name="RESIDENTE2" localSheetId="0">[111]DATOS!$A$31</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'[60]Forma E-7'!#REF!</definedName>
    <definedName name="rethy" hidden="1">'[60]Forma E-7'!#REF!</definedName>
    <definedName name="RETRAZO" localSheetId="0">[138]TRAZO!#REF!</definedName>
    <definedName name="RETRAZO">[138]TRAZO!#REF!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#REF!</definedName>
    <definedName name="RGENERA">#REF!</definedName>
    <definedName name="rgrg" hidden="1">'[3]Forma E-17'!#REF!</definedName>
    <definedName name="RHHTYJK" localSheetId="0" hidden="1">'[71]Forma E-17'!#REF!</definedName>
    <definedName name="RHHTYJK" hidden="1">'[71]Forma E-17'!#REF!</definedName>
    <definedName name="rhy">'[57]Programa Conc.Dif.'!#REF!</definedName>
    <definedName name="ROBBIE" hidden="1">'[3]Forma E-17'!#REF!</definedName>
    <definedName name="roberto">#REF!</definedName>
    <definedName name="ROGELIO">'[57]Programa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localSheetId="0" hidden="1">#REF!</definedName>
    <definedName name="RORHH" hidden="1">#REF!</definedName>
    <definedName name="ROSA" localSheetId="0" hidden="1">#REF!</definedName>
    <definedName name="ROSA" hidden="1">#REF!</definedName>
    <definedName name="ROSY" localSheetId="0" hidden="1">'[60]Forma E-7'!#REF!</definedName>
    <definedName name="ROSY" hidden="1">'[60]Forma E-7'!#REF!</definedName>
    <definedName name="ROUT" localSheetId="0">'[57]Programa Conc.Dif.'!#REF!</definedName>
    <definedName name="ROUT">'[57]Programa Conc.Dif.'!#REF!</definedName>
    <definedName name="RPSENTTE._LEGAL" localSheetId="0">'[40]Datos Est.'!$B$25</definedName>
    <definedName name="RPSENTTE._LEGAL">'[41]Datos Est.'!$B$25</definedName>
    <definedName name="RR"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RRE"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S" localSheetId="0">#REF!</definedName>
    <definedName name="RS">#REF!</definedName>
    <definedName name="RTBYBY" localSheetId="0">#REF!</definedName>
    <definedName name="RTBYBY">#REF!</definedName>
    <definedName name="RTBYYNY" localSheetId="0">#REF!</definedName>
    <definedName name="RTBYYNY">#REF!</definedName>
    <definedName name="rth">#REF!</definedName>
    <definedName name="rthrth">#REF!</definedName>
    <definedName name="rtht">#REF!</definedName>
    <definedName name="RTRT">#REF!</definedName>
    <definedName name="rtu">'[57]Programa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 localSheetId="0">[61]DATOS!$D$33</definedName>
    <definedName name="RURALES">[86]DATOS!#REF!</definedName>
    <definedName name="RURALES1" localSheetId="0">[111]DATOS!$B$29</definedName>
    <definedName name="RURALES1">[86]DATOS!#REF!</definedName>
    <definedName name="RURALES2" localSheetId="0">[111]DATOS!$A$29</definedName>
    <definedName name="RURALES2">[86]DATOS!#REF!</definedName>
    <definedName name="RUTH" localSheetId="0">#REF!</definedName>
    <definedName name="RUTH">#REF!</definedName>
    <definedName name="RW" localSheetId="0">#REF!</definedName>
    <definedName name="RW">#REF!</definedName>
    <definedName name="RYTUKKK" localSheetId="0">#REF!</definedName>
    <definedName name="RYTUKKK">#REF!</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'[49]SAN ANDRES'!$L$9:$M$16</definedName>
    <definedName name="SATVAL">'[49]SAN ANDRES'!$M$9:$M$16</definedName>
    <definedName name="SAUX" localSheetId="0">#REF!</definedName>
    <definedName name="SAUX">#REF!</definedName>
    <definedName name="SBRAS" localSheetId="0">#REF!</definedName>
    <definedName name="SBRAS">#REF!</definedName>
    <definedName name="Sched_Pay" localSheetId="0">#REF!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[109]Auxiliar!#REF!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[147]PRGVAL!#REF!</definedName>
    <definedName name="se">[147]PRGVAL!#REF!</definedName>
    <definedName name="SEBAS">[12]CMPRESOR!$C$50</definedName>
    <definedName name="SEC" localSheetId="0">#REF!</definedName>
    <definedName name="SEC">#REF!</definedName>
    <definedName name="seccion1" localSheetId="0">#REF!</definedName>
    <definedName name="seccion1">#REF!</definedName>
    <definedName name="SECODAM" localSheetId="0">#REF!</definedName>
    <definedName name="SECODAM">#REF!</definedName>
    <definedName name="SECRETARIA">#REF!</definedName>
    <definedName name="SECTORES" localSheetId="0">[104]ZONAS!$I$3:$I$23</definedName>
    <definedName name="SECTORES">[105]ZONAS!$I$3:$I$23</definedName>
    <definedName name="SECUNDADO" localSheetId="0">#REF!</definedName>
    <definedName name="SECUNDADO">#REF!</definedName>
    <definedName name="SED" localSheetId="0">#REF!</definedName>
    <definedName name="SED">#REF!</definedName>
    <definedName name="segundamoneda" localSheetId="0">#REF!</definedName>
    <definedName name="segundamoneda">#REF!</definedName>
    <definedName name="SELENE">#REF!</definedName>
    <definedName name="SELENIO">#REF!</definedName>
    <definedName name="Sello" localSheetId="0">#REF!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 localSheetId="0">[61]DATOS!$B$28</definedName>
    <definedName name="SINIVA2">[86]DATOS!$B$25</definedName>
    <definedName name="SLAVE" localSheetId="0">#REF!</definedName>
    <definedName name="SLAVE">#REF!</definedName>
    <definedName name="SLKBLKZDNB" localSheetId="0">#REF!</definedName>
    <definedName name="SLKBLKZDNB">#REF!</definedName>
    <definedName name="slogan" localSheetId="0">#REF!</definedName>
    <definedName name="slogan">#REF!</definedName>
    <definedName name="smallville">#REF!</definedName>
    <definedName name="SMEC">#REF!</definedName>
    <definedName name="SOB_AD">[141]SobMAZ_AD!$A:$E</definedName>
    <definedName name="sol" localSheetId="0">#REF!</definedName>
    <definedName name="sol">#REF!</definedName>
    <definedName name="solver_a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typ" hidden="1">3</definedName>
    <definedName name="solver_val" hidden="1">23</definedName>
    <definedName name="SOPE" localSheetId="0">#REF!</definedName>
    <definedName name="SOPE">#REF!</definedName>
    <definedName name="SOPOT">[148]Datos!$A$2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 localSheetId="0">#REF!</definedName>
    <definedName name="SPIDER">#REF!</definedName>
    <definedName name="SR">#REF!</definedName>
    <definedName name="SRAS">#REF!</definedName>
    <definedName name="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ASAS" localSheetId="0">#REF!</definedName>
    <definedName name="SSASAS">#REF!</definedName>
    <definedName name="SSS" localSheetId="0">'[103]PROG-EJEC-PT6A'!#REF!</definedName>
    <definedName name="SSS">'[103]PROG-EJEC-PT6A'!#REF!</definedName>
    <definedName name="ssss" hidden="1">'[149]OBRAS DE DRENAJE'!$A$16:$A$17,'[149]OBRAS DE DRENAJE'!$F$16:$F$17,'[149]OBRAS DE DRENAJE'!$A$19,'[149]OBRAS DE DRENAJE'!$F$19,'[149]OBRAS DE DRENAJE'!$A$21:$A$22,'[149]OBRAS DE DRENAJE'!$F$21:$F$22,'[149]OBRAS DE DRENAJE'!$A$24,'[149]OBRAS DE DRENAJE'!$F$24,'[149]OBRAS DE DRENAJE'!$A$26,'[149]OBRAS DE DRENAJE'!$A$28,'[149]OBRAS DE DRENAJE'!$F$28,'[149]OBRAS DE DRENAJE'!$A$30,'[149]OBRAS DE DRENAJE'!$F$30,'[149]OBRAS DE DRENAJE'!$A$32,'[149]OBRAS DE DRENAJE'!$F$32,'[149]OBRAS DE DRENAJE'!$A$34,'[149]OBRAS DE DRENAJE'!$F$34,'[149]OBRAS DE DRENAJE'!#REF!,'[149]OBRAS DE DRENAJE'!#REF!</definedName>
    <definedName name="sssss" localSheetId="0">[1]Cálculos!#REF!</definedName>
    <definedName name="sssss">[1]Cálculos!#REF!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base">#REF!</definedName>
    <definedName name="SUBCORONA">#REF!</definedName>
    <definedName name="SUBCUENTA_1">#REF!</definedName>
    <definedName name="SUBCUENTA_2">#REF!</definedName>
    <definedName name="Subdependencia">'[52]CATALOGO ORIGINAL'!$B$3</definedName>
    <definedName name="SUBESTAC_ELEC" localSheetId="0">[109]Auxiliar!#REF!</definedName>
    <definedName name="SUBESTAC_ELEC">[109]Auxiliar!#REF!</definedName>
    <definedName name="SUBFUNCIÓN" localSheetId="0">INDIRECT([104]FUNCIONALIDAD!$B$2)</definedName>
    <definedName name="SUBFUNCIÓN">INDIRECT([105]FUNCIONALIDAD!$B$2)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 localSheetId="0">#REF!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 localSheetId="0">#REF!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[91]DATOS!$D$71</definedName>
    <definedName name="supervision">'[52]FORMATO DE SOLICITUD'!$B$70</definedName>
    <definedName name="SUPERVISOR">[99]Hoja1!$B$18</definedName>
    <definedName name="SWCCD" localSheetId="0">#REF!</definedName>
    <definedName name="SWCCD">#REF!</definedName>
    <definedName name="SWEE" localSheetId="0" hidden="1">'[60]Forma E-7'!#REF!</definedName>
    <definedName name="SWEE" hidden="1">'[60]Forma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 localSheetId="0">#REF!</definedName>
    <definedName name="t77i">#REF!</definedName>
    <definedName name="TA" localSheetId="0">#REF!</definedName>
    <definedName name="TA">#REF!</definedName>
    <definedName name="tab" localSheetId="0">#REF!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 localSheetId="0">#REF!</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#REF!</definedName>
    <definedName name="telefonocontacto">#REF!</definedName>
    <definedName name="telefonodelaobra">#REF!</definedName>
    <definedName name="telefonovendedor">#REF!</definedName>
    <definedName name="TEMP">[49]TEMPOAL!$L$9:$M$20</definedName>
    <definedName name="TEMPVAL">[49]TEMPOAL!$M$9:$M$20</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 localSheetId="0">[61]DATOS!$D$23</definedName>
    <definedName name="TERMINO2">[86]DATOS!$D$22</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#REF!</definedName>
    <definedName name="TEZOP">[49]TEZONAPA!$L$9:$M$17</definedName>
    <definedName name="TEZOVAL">[49]TEZONAPA!$M$9:$M$17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#REF!</definedName>
    <definedName name="Títulos_a_imprimir_IM">'[150]Forma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 localSheetId="0">#REF!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 localSheetId="0">#REF!</definedName>
    <definedName name="TOTAL_MANO_DE_OBRA">#REF!</definedName>
    <definedName name="TOTAL_MATERIALES">#REF!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 localSheetId="0">#REF!</definedName>
    <definedName name="totest">[151]Resumen!#REF!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'[60]Forma E-7'!#REF!</definedName>
    <definedName name="TOVAR" hidden="1">'[60]Forma E-7'!#REF!</definedName>
    <definedName name="tpresupuesto" localSheetId="0">#REF!</definedName>
    <definedName name="tpresupuesto">#REF!</definedName>
    <definedName name="TRAM">[36]DATOS!$B$6</definedName>
    <definedName name="Tramite" localSheetId="0">#REF!</definedName>
    <definedName name="Tramite">#REF!</definedName>
    <definedName name="tramo" localSheetId="0">#REF!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#REF!</definedName>
    <definedName name="TRBYBYTYTB" localSheetId="0" hidden="1">#REF!</definedName>
    <definedName name="TRBYBYTYTB" hidden="1">#REF!</definedName>
    <definedName name="TRER" localSheetId="0">#REF!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[49]TUXPAN!$L$9:$M$14</definedName>
    <definedName name="TUXPAN" localSheetId="0">#REF!</definedName>
    <definedName name="TUXPAN">#REF!</definedName>
    <definedName name="TUXPVAL">[49]TUXPAN!$M$9:$M$14</definedName>
    <definedName name="tyjty" localSheetId="0">#REF!</definedName>
    <definedName name="tyjty">#REF!</definedName>
    <definedName name="TYRE" localSheetId="0">'[103]PROG-EJEC-PT6A'!#REF!</definedName>
    <definedName name="TYRE">'[103]PROG-EJEC-PT6A'!#REF!</definedName>
    <definedName name="TYTY" localSheetId="0" hidden="1">#REF!</definedName>
    <definedName name="TYTY" hidden="1">#REF!</definedName>
    <definedName name="u" localSheetId="0">#REF!</definedName>
    <definedName name="u">#REF!</definedName>
    <definedName name="U_0001" localSheetId="0">#REF!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[99]Hoja1!$B$5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 localSheetId="0">#REF!</definedName>
    <definedName name="UNETA">#REF!</definedName>
    <definedName name="UNIDAD_DE_MEDIDA_1" localSheetId="0">#REF!</definedName>
    <definedName name="UNIDAD_DE_MEDIDA_1">#REF!</definedName>
    <definedName name="UNIDAD_DE_MEDIDA_1_1">#REF!</definedName>
    <definedName name="UTI">#REF!</definedName>
    <definedName name="UTIL">#REF!</definedName>
    <definedName name="UUUUU" localSheetId="0">[47]MATERIALES!$G$5</definedName>
    <definedName name="UUUUU">[48]MATERIALES!$G$5</definedName>
    <definedName name="uyi" hidden="1">'[60]Forma E-7'!#REF!</definedName>
    <definedName name="UYUYU" localSheetId="0" hidden="1">'[71]Forma E-17'!#REF!</definedName>
    <definedName name="UYUYU" hidden="1">'[71]Forma E-17'!#REF!</definedName>
    <definedName name="V">#N/A</definedName>
    <definedName name="v_1">"#REF!"</definedName>
    <definedName name="v_1_1">"#REF!"</definedName>
    <definedName name="v_1_2">"#REF!"</definedName>
    <definedName name="Values_Entered" localSheetId="0">IF([0]!Loan_Amount*'Resumen Mudo'!Interest_Rate*[0]!Loan_Years*[0]!Loan_Start&gt;0,1,0)</definedName>
    <definedName name="Values_Entered">IF(Loan_Amount*Interest_Rate*Loan_Years*Loan_Start&gt;0,1,0)</definedName>
    <definedName name="VARILLA_RN_N4" localSheetId="0">[47]MATERIALES!$G$8</definedName>
    <definedName name="VARILLA_RN_N4">[55]MATERIALES!$G$8</definedName>
    <definedName name="VAZQUEZ" localSheetId="0">#REF!</definedName>
    <definedName name="VAZQUEZ">#REF!</definedName>
    <definedName name="VBIMJ" localSheetId="0">#REF!</definedName>
    <definedName name="VBIMJ">#REF!</definedName>
    <definedName name="VBTUNYUNUYNU" localSheetId="0">#REF!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[49]VERACRUZ!$L$9:$M$16</definedName>
    <definedName name="VERQUEES" localSheetId="0">#REF!</definedName>
    <definedName name="VERQUEES">#REF!</definedName>
    <definedName name="VERVAL">[49]VERACRUZ!$M$9:$M$16</definedName>
    <definedName name="VFDFV" localSheetId="0">#REF!</definedName>
    <definedName name="VFDFV">#REF!</definedName>
    <definedName name="VFFV" localSheetId="0">#REF!</definedName>
    <definedName name="VFFV">#REF!</definedName>
    <definedName name="VFGR" localSheetId="0">#REF!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[152]cmasa!$A$1:$G$65536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 localSheetId="0">#REF!</definedName>
    <definedName name="W">#REF!</definedName>
    <definedName name="W_e" localSheetId="0">[106]EJES!$C$8:$E$12</definedName>
    <definedName name="W_e">[107]EJES!$C$8:$E$12</definedName>
    <definedName name="w4erfd" localSheetId="0">#REF!</definedName>
    <definedName name="w4erfd">#REF!</definedName>
    <definedName name="wd" localSheetId="0">#REF!</definedName>
    <definedName name="wd">#REF!</definedName>
    <definedName name="WDVSCX" localSheetId="0">#REF!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'[57]Programa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'[153]PROG-CALEND1'!#REF!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0">#REF!</definedName>
    <definedName name="XCDSDSFDSF">#REF!</definedName>
    <definedName name="XENEN" localSheetId="0" hidden="1">'[60]Forma E-7'!#REF!</definedName>
    <definedName name="XENEN" hidden="1">'[60]Forma E-7'!#REF!</definedName>
    <definedName name="XEPK" localSheetId="0"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XEPK"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LDOL"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JDJGHJJHH" localSheetId="0">#REF!</definedName>
    <definedName name="YJDJGHJJHH">#REF!</definedName>
    <definedName name="Y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OI"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tjrjytjytjyj">'[14]Forma 3'!$A$1:$IV$8</definedName>
    <definedName name="ytjyt" hidden="1">'[60]Forma E-7'!#REF!</definedName>
    <definedName name="ytjytjty" hidden="1">'[3]Forma E-17'!#REF!</definedName>
    <definedName name="YTNYNTNT" localSheetId="0">#REF!</definedName>
    <definedName name="YTNYNTNT">#REF!</definedName>
    <definedName name="YTTNUUN" localSheetId="0">#REF!</definedName>
    <definedName name="YTTNUUN">#REF!</definedName>
    <definedName name="YURI" localSheetId="0" hidden="1">'[60]Forma E-7'!#REF!</definedName>
    <definedName name="YURI" hidden="1">'[60]Forma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[48]MATERIALES!$G$44</definedName>
    <definedName name="yyy" localSheetId="0" hidden="1">{"TEXTO DEL AVALUO",#N/A,FALSE,"AVALUO";"CALCULOS Y DICTAMEN",#N/A,FALSE,"CONDOMINIO"}</definedName>
    <definedName name="yyy" hidden="1">{"TEXTO DEL AVALUO",#N/A,FALSE,"AVALUO";"CALCULOS Y DICTAMEN",#N/A,FALSE,"CONDOMINIO"}</definedName>
    <definedName name="Z" hidden="1">'[60]Forma E-7'!#REF!</definedName>
    <definedName name="ZACO" localSheetId="0">#REF!</definedName>
    <definedName name="ZACO">#REF!</definedName>
    <definedName name="ZAIRA" hidden="1">'[3]Forma E-17'!#REF!</definedName>
    <definedName name="zapata" hidden="1">'[60]Forma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[49]ZONGOLICA!$M$9:$N$20</definedName>
    <definedName name="ZONGVAL">[49]ZONGOLICA!$N$9:$N$20</definedName>
    <definedName name="ZOPILOTE" hidden="1">'[60]Forma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'[60]Forma E-7'!#REF!</definedName>
    <definedName name="ZUZU" localSheetId="0">#REF!</definedName>
    <definedName name="ZUZU">#REF!</definedName>
    <definedName name="ZZZ" localSheetId="0">[47]MATERIALES!$G$56</definedName>
    <definedName name="ZZZ">[48]MATERIALES!$G$56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1" l="1"/>
</calcChain>
</file>

<file path=xl/sharedStrings.xml><?xml version="1.0" encoding="utf-8"?>
<sst xmlns="http://schemas.openxmlformats.org/spreadsheetml/2006/main" count="107" uniqueCount="72">
  <si>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</si>
  <si>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</si>
  <si>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</si>
  <si>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</si>
  <si>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</si>
  <si>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</si>
  <si>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</si>
  <si>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</si>
  <si>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</si>
  <si>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</si>
  <si>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</si>
  <si>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</si>
  <si>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</si>
  <si>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M2</t>
  </si>
  <si>
    <t>PZA</t>
  </si>
  <si>
    <t>M3</t>
  </si>
  <si>
    <t>MAMPARA</t>
  </si>
  <si>
    <t>EF23c0191</t>
  </si>
  <si>
    <t>OBRA:</t>
  </si>
  <si>
    <t>MUNICIPIO:</t>
  </si>
  <si>
    <t>LOCALIDAD:</t>
  </si>
  <si>
    <t>BARRIO y/o COL.:</t>
  </si>
  <si>
    <t>MODALIDAD:</t>
  </si>
  <si>
    <t>NO.</t>
  </si>
  <si>
    <t>CONCEPTO</t>
  </si>
  <si>
    <t>IMPORTE</t>
  </si>
  <si>
    <t>PRELIMINARES</t>
  </si>
  <si>
    <t>AX23c0031</t>
  </si>
  <si>
    <t>REHABILITACION DE GUARNICIONES Y BANQUETAS EN FERRERIA EN CALLE PRINCIPAL, METEPEC.</t>
  </si>
  <si>
    <t>FERRERIA DE APULCO</t>
  </si>
  <si>
    <t>METEPEC</t>
  </si>
  <si>
    <t>CUNETAS</t>
  </si>
  <si>
    <t>EF23c0034</t>
  </si>
  <si>
    <t>ACARREO A 1ER KM EN CAMION CON CARGA MECANICA DE MATERIALES PRODUCTO DE DEMOLICIONES Y EXCAVACIONES HASTA EL SITIO AUTORIZADO ( MEDIO COMPACTO)</t>
  </si>
  <si>
    <t>2023-1509-0054-CII-CM</t>
  </si>
  <si>
    <t>AX23c0020</t>
  </si>
  <si>
    <t xml:space="preserve">GUARNICION </t>
  </si>
  <si>
    <t>BANQUETAS</t>
  </si>
  <si>
    <t>AX23c0030</t>
  </si>
  <si>
    <t>CIMBRA METALICA POR AREA DE CONTACTO EN BANQUETAS A BASE DE PTR</t>
  </si>
  <si>
    <t>2023-1502-0081-CII-EF</t>
  </si>
  <si>
    <t>SUMINISTRO Y HABILITADO CON ARMEX 10 X 15 cm., INCLUYE: MATERIALES, MANO DE OBRA Y HERRAMIENTA.</t>
  </si>
  <si>
    <t>KG</t>
  </si>
  <si>
    <t>M</t>
  </si>
  <si>
    <t xml:space="preserve">REGISTROS </t>
  </si>
  <si>
    <t>REGISTROS</t>
  </si>
  <si>
    <t>EF23c0083</t>
  </si>
  <si>
    <t>TRAZO Y NIVELACION DE PLAZAS, ANDADORES, BANQUETAS Y PAVIMENTOS PRIMEROS 10,000 M2., ESTABLECIENDO REFERENCIAS Y BANCOS DE NIVEL, CON EQUIPO TOPOGRAFICO; INCLUYE: MANO DE OBRA, EQUIPO Y HERRAMIENTA.</t>
  </si>
  <si>
    <t>DEMOLICION POR MEDIOS MECANICOS DE CONCRETO SIMPLE; INCLUYE: SEPARACION DEL MATERIAL APROVECHABLE, ACARREO DEL MATERIAL A 1a. ESTACION, EQUIPO, MANO DE OBRA Y HERRAMIENTA.</t>
  </si>
  <si>
    <t>SUMINISTRO DE TEPETATE DE CALIDAD COMPACTIBLE PUESTO EN OBRA</t>
  </si>
  <si>
    <t>AX23c0029</t>
  </si>
  <si>
    <t>CIMBRA METALICA POR AREA DE CONTACTO A BASE DE ANGULO DE 3/16" X 2" Y LAMINA
CALIBRE 16</t>
  </si>
  <si>
    <t>CONCRETO HECHO EN OBRA f'c=150 Kg/cm2, RESISTENCIA NORMAL, AGREGADO MAXIMO
3/4"</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</si>
  <si>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</si>
  <si>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</si>
  <si>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EF23c0680</t>
  </si>
  <si>
    <t>SUMINISTRO Y APLICACION DE PINTURA DE TRANSITO MARCA COMEX (HULE CLORADO-ALQUIDAL) EN GUARNICIONES (0.35 M2 DE DESARROLLO). INCLUYE: LIMPIEZA Y PREPARACION DE LA SUPERFICIE, MANO DE OBRA Y HERRAMIENTA</t>
  </si>
  <si>
    <t>DEMOLICION POR MEDIOS MECANICOS DE CONCRETO SIMPLE; INCLUYE: SEPARACION DEL MATERIAL APROVECHABLE, ACARREO DEL MATERIAL A 1a. ESTACION, EQUIPO, MANO DE OBRA Y HERRAMIENTA</t>
  </si>
  <si>
    <t>TRAZO Y NIVELACION DE PLAZAS, ANDADORES, BANQUETAS Y PAVIMENTOS. PRIMEROS 10,000 M2 , ESTABLECIENDO REFERENCIAS Y BANCOS DE NIVEL, CON EQUIPO TOPOGRAFICO. INCLUYE MANO DE OBRA, EQUIPO Y HERRAMIENTA.</t>
  </si>
  <si>
    <t>ACARREO A 1er. KM. EN CAMION CON CARGA MECANICA DE MATERIALES PRODUCTO DE
DEMOLICIONES Y EXCAVACIONES HASTA EL SITIO AUTORIZADO. (MEDIDO COMPACTO)</t>
  </si>
  <si>
    <t>EF23c0107</t>
  </si>
  <si>
    <t>RELLENO CON MATERIAL PRODUCTO DE EXCAVACION COMPACTADO CON BAILARINA O
PLACA VIBRATORIA EN CAPAS DE 20 CM. EN CEPAS DE CIMENTACION; INCLUYE: INCORPORACION DE HUMEDAD, MANO DE OBRA Y HERRAMIENTA</t>
  </si>
  <si>
    <t>APLICACIÓN DE ACABADO ESTAMPADO EN PLAZAS, ANDADORES, BANQUETAS DE ACUERDO AL DISEÑO DEL MOLDE, INCLUYE: MOLDES PARA ESTAMPADO, COLOR ENDURECEDOR, DESMOLDANTE, SELLADOR CLARO ACRILICO, LIMPIEZA FINAL DE OBRA, MATERIALES, MANO DE OBRA Y HERRAMIENTA. (P.U.O.T )" NO INCLUYE CINCRETO HIDRAULICO"</t>
  </si>
  <si>
    <t>EF23c0309</t>
  </si>
  <si>
    <t>EF23c0303</t>
  </si>
  <si>
    <t>ACERO DE REFUERZO EN ESTRUCTURA DIAMETRO # 3, f'y= 4,200 Kg/cm2. INCLUYE: SUMINISTRO, HABILITADO, ARMADO, TRASLAPES, GANCHOS, SILLETAS Y
DESPERDICIOS.</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</si>
  <si>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</si>
  <si>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</si>
  <si>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</si>
  <si>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TOTAL</t>
  </si>
  <si>
    <t>I.V.A.</t>
  </si>
  <si>
    <t xml:space="preserve">SUBTOTAL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</si>
</sst>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
      <sz val="8"/>
      <name val="Arial"/>
      <family val="2"/>
    </font>
    <font>
      <sz val="8"/>
      <name val="Graphik Regular"/>
      <family val="2"/>
    </font>
    <font>
      <b/>
      <sz val="12"/>
      <color theme="1"/>
      <name val="Graphik Regular"/>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10">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xf numFmtId="43"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cellStyleXfs>
  <cellXfs count="103">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9"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0" fillId="5" borderId="6" xfId="2" applyNumberFormat="1" applyFont="1" applyFill="1" applyBorder="1" applyAlignment="1">
      <alignment horizontal="center" vertical="top"/>
    </xf>
    <xf numFmtId="0" fontId="0" fillId="0" borderId="0" xfId="0" applyAlignment="1">
      <alignment vertical="top"/>
    </xf>
    <xf numFmtId="4" fontId="12" fillId="0" borderId="3" xfId="2" applyNumberFormat="1" applyFont="1" applyBorder="1" applyAlignment="1">
      <alignment horizontal="center" vertical="top"/>
    </xf>
    <xf numFmtId="0" fontId="13" fillId="0" borderId="0" xfId="0" applyFont="1" applyAlignment="1">
      <alignment vertical="top"/>
    </xf>
    <xf numFmtId="0" fontId="14" fillId="6" borderId="4" xfId="0" applyFont="1" applyFill="1" applyBorder="1" applyAlignment="1">
      <alignment horizontal="center" vertical="top" wrapText="1"/>
    </xf>
    <xf numFmtId="0" fontId="14" fillId="6" borderId="5" xfId="0" applyFont="1" applyFill="1" applyBorder="1" applyAlignment="1">
      <alignment vertical="top" wrapText="1"/>
    </xf>
    <xf numFmtId="0" fontId="14" fillId="6" borderId="5" xfId="0" applyFont="1" applyFill="1" applyBorder="1" applyAlignment="1">
      <alignment horizontal="center" vertical="top" wrapText="1"/>
    </xf>
    <xf numFmtId="4" fontId="10" fillId="6" borderId="5" xfId="2" applyNumberFormat="1" applyFont="1" applyFill="1" applyBorder="1" applyAlignment="1">
      <alignment horizontal="center" vertical="top"/>
    </xf>
    <xf numFmtId="0" fontId="15" fillId="6" borderId="5" xfId="0" applyFont="1" applyFill="1" applyBorder="1" applyAlignment="1">
      <alignment horizontal="center" vertical="top"/>
    </xf>
    <xf numFmtId="4" fontId="10"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0" fillId="6" borderId="6" xfId="2" applyNumberFormat="1" applyFont="1" applyFill="1" applyBorder="1" applyAlignment="1">
      <alignment horizontal="center" vertical="top"/>
    </xf>
    <xf numFmtId="0" fontId="16" fillId="0" borderId="7" xfId="0" applyFont="1" applyBorder="1" applyAlignment="1">
      <alignment horizontal="center" vertical="top"/>
    </xf>
    <xf numFmtId="0" fontId="16" fillId="0" borderId="7" xfId="0" applyFont="1" applyBorder="1" applyAlignment="1">
      <alignment vertical="top" wrapText="1"/>
    </xf>
    <xf numFmtId="0" fontId="16"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6"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6" fillId="0" borderId="0" xfId="0" applyFont="1" applyAlignment="1">
      <alignment horizontal="center" vertical="top"/>
    </xf>
    <xf numFmtId="4" fontId="8" fillId="0" borderId="0" xfId="0" applyNumberFormat="1" applyFont="1" applyAlignment="1">
      <alignment horizontal="center" vertical="center"/>
    </xf>
    <xf numFmtId="0" fontId="18" fillId="8" borderId="0" xfId="5" applyFont="1" applyFill="1" applyProtection="1">
      <protection locked="0"/>
    </xf>
    <xf numFmtId="0" fontId="19" fillId="0" borderId="0" xfId="0" applyFont="1" applyAlignment="1" applyProtection="1">
      <alignment vertical="center"/>
      <protection locked="0"/>
    </xf>
    <xf numFmtId="0" fontId="22" fillId="8" borderId="0" xfId="5" applyFont="1" applyFill="1" applyProtection="1">
      <protection locked="0"/>
    </xf>
    <xf numFmtId="0" fontId="23" fillId="0" borderId="8" xfId="6" applyFont="1" applyBorder="1" applyAlignment="1">
      <alignment horizontal="center" vertical="center"/>
    </xf>
    <xf numFmtId="0" fontId="24" fillId="0" borderId="0" xfId="0" applyFont="1" applyAlignment="1" applyProtection="1">
      <alignment vertical="center"/>
      <protection locked="0"/>
    </xf>
    <xf numFmtId="0" fontId="20" fillId="0" borderId="0" xfId="0" applyFont="1" applyAlignment="1" applyProtection="1">
      <alignment horizontal="center" vertical="center"/>
      <protection locked="0"/>
    </xf>
    <xf numFmtId="0" fontId="25" fillId="0" borderId="0" xfId="0" applyFont="1" applyAlignment="1" applyProtection="1">
      <alignment horizontal="center" vertical="center"/>
      <protection locked="0"/>
    </xf>
    <xf numFmtId="44" fontId="26" fillId="0" borderId="13" xfId="4" applyFont="1" applyFill="1" applyBorder="1" applyAlignment="1" applyProtection="1">
      <alignment vertical="center"/>
      <protection locked="0"/>
    </xf>
    <xf numFmtId="44" fontId="26" fillId="0" borderId="0" xfId="4" applyFont="1" applyFill="1" applyBorder="1" applyAlignment="1" applyProtection="1">
      <alignment vertical="center"/>
      <protection locked="0"/>
    </xf>
    <xf numFmtId="44" fontId="26" fillId="0" borderId="0" xfId="4" applyFont="1" applyFill="1" applyAlignment="1" applyProtection="1">
      <alignment vertical="center"/>
      <protection locked="0"/>
    </xf>
    <xf numFmtId="44" fontId="20" fillId="0" borderId="0" xfId="4" applyFont="1" applyFill="1" applyAlignment="1" applyProtection="1">
      <alignment horizontal="center" vertical="center"/>
      <protection locked="0"/>
    </xf>
    <xf numFmtId="0" fontId="8" fillId="0" borderId="0" xfId="0" applyFont="1" applyAlignment="1">
      <alignment vertical="center"/>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9" fillId="0" borderId="0" xfId="0" applyFont="1" applyAlignment="1">
      <alignment vertical="center"/>
    </xf>
    <xf numFmtId="0" fontId="20" fillId="0" borderId="0" xfId="0" applyFont="1" applyAlignment="1">
      <alignment vertical="center"/>
    </xf>
    <xf numFmtId="0" fontId="25" fillId="0" borderId="0" xfId="0" applyFont="1" applyAlignment="1">
      <alignment vertical="center"/>
    </xf>
    <xf numFmtId="0" fontId="20" fillId="0" borderId="0" xfId="0" applyFont="1" applyAlignment="1">
      <alignment horizontal="right" vertical="center"/>
    </xf>
    <xf numFmtId="0" fontId="11" fillId="0" borderId="3" xfId="0" applyFont="1" applyBorder="1" applyAlignment="1" applyProtection="1">
      <alignment horizontal="center" vertical="center" wrapText="1"/>
      <protection locked="0"/>
    </xf>
    <xf numFmtId="4" fontId="12" fillId="0" borderId="3" xfId="2" applyNumberFormat="1" applyFont="1" applyBorder="1" applyAlignment="1">
      <alignment horizontal="center" vertical="center"/>
    </xf>
    <xf numFmtId="0" fontId="30" fillId="0" borderId="3" xfId="0" applyFont="1" applyBorder="1" applyAlignment="1" applyProtection="1">
      <alignment horizontal="center" vertical="center"/>
      <protection locked="0"/>
    </xf>
    <xf numFmtId="0" fontId="30" fillId="0" borderId="3" xfId="0" applyFont="1" applyBorder="1" applyAlignment="1" applyProtection="1">
      <alignment horizontal="justify" vertical="center" wrapText="1"/>
      <protection locked="0"/>
    </xf>
    <xf numFmtId="0" fontId="30" fillId="0" borderId="3" xfId="0" applyFont="1" applyBorder="1" applyAlignment="1" applyProtection="1">
      <alignment horizontal="center" vertical="center"/>
      <protection locked="0"/>
    </xf>
    <xf numFmtId="0" fontId="30" fillId="0" borderId="3" xfId="0" applyFont="1" applyBorder="1" applyAlignment="1" applyProtection="1">
      <alignment horizontal="justify" vertical="center" wrapText="1"/>
      <protection locked="0"/>
    </xf>
    <xf numFmtId="0" fontId="30" fillId="0" borderId="3"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protection locked="0"/>
    </xf>
    <xf numFmtId="0" fontId="30" fillId="0" borderId="3" xfId="0" applyFont="1" applyBorder="1" applyAlignment="1" applyProtection="1">
      <alignment horizontal="justify" vertical="center" wrapText="1"/>
      <protection locked="0"/>
    </xf>
    <xf numFmtId="0" fontId="30" fillId="0" borderId="3" xfId="0" applyFont="1" applyBorder="1" applyAlignment="1" applyProtection="1">
      <alignment horizontal="center" vertical="center" wrapText="1"/>
      <protection locked="0"/>
    </xf>
    <xf numFmtId="0" fontId="30" fillId="0" borderId="3" xfId="0" applyFont="1" applyBorder="1" applyAlignment="1" applyProtection="1">
      <alignment horizontal="justify" vertical="center" wrapText="1"/>
      <protection locked="0"/>
    </xf>
    <xf numFmtId="0" fontId="30" fillId="0" borderId="3" xfId="0" applyFont="1" applyBorder="1" applyAlignment="1" applyProtection="1">
      <alignment horizontal="center" vertical="center" wrapText="1"/>
      <protection locked="0"/>
    </xf>
    <xf numFmtId="0" fontId="30" fillId="0" borderId="3" xfId="0" applyFont="1" applyBorder="1" applyAlignment="1" applyProtection="1">
      <alignment horizontal="justify" vertical="center" wrapText="1"/>
      <protection locked="0"/>
    </xf>
    <xf numFmtId="0" fontId="30" fillId="0" borderId="3"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31" fillId="0" borderId="3" xfId="0" applyFont="1" applyBorder="1" applyAlignment="1" applyProtection="1">
      <alignment horizontal="justify" vertical="center" wrapText="1"/>
      <protection locked="0"/>
    </xf>
    <xf numFmtId="0" fontId="32" fillId="0" borderId="0" xfId="0" applyFont="1" applyAlignment="1">
      <alignment horizontal="right" vertical="center"/>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19" fillId="0" borderId="0" xfId="0" applyFont="1" applyAlignment="1" applyProtection="1">
      <alignment horizontal="left" vertical="center"/>
      <protection locked="0"/>
    </xf>
    <xf numFmtId="0" fontId="19" fillId="0" borderId="12" xfId="0" applyFont="1" applyBorder="1" applyAlignment="1" applyProtection="1">
      <alignment horizontal="left" vertical="center"/>
      <protection locked="0"/>
    </xf>
    <xf numFmtId="0" fontId="17" fillId="7" borderId="0" xfId="0" applyFont="1" applyFill="1" applyAlignment="1">
      <alignment horizontal="center" vertical="center"/>
    </xf>
    <xf numFmtId="0" fontId="20" fillId="0" borderId="0" xfId="0" applyFont="1" applyAlignment="1">
      <alignment horizontal="right" vertical="center"/>
    </xf>
    <xf numFmtId="49" fontId="20" fillId="0" borderId="0" xfId="0" applyNumberFormat="1" applyFont="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49" fontId="20" fillId="0" borderId="0" xfId="0" applyNumberFormat="1" applyFont="1" applyAlignment="1">
      <alignment horizontal="left" vertical="center"/>
    </xf>
    <xf numFmtId="2" fontId="20" fillId="0" borderId="0" xfId="0" applyNumberFormat="1" applyFont="1" applyAlignment="1">
      <alignment horizontal="left" vertical="center"/>
    </xf>
    <xf numFmtId="0" fontId="25" fillId="0" borderId="0" xfId="0" applyFont="1" applyAlignment="1" applyProtection="1">
      <alignment horizontal="left" vertical="center"/>
      <protection locked="0"/>
    </xf>
    <xf numFmtId="0" fontId="25" fillId="0" borderId="12" xfId="0" applyFont="1" applyBorder="1" applyAlignment="1" applyProtection="1">
      <alignment horizontal="left" vertical="center"/>
      <protection locked="0"/>
    </xf>
    <xf numFmtId="0" fontId="20" fillId="0" borderId="0" xfId="0" applyFont="1" applyAlignment="1">
      <alignment vertical="center"/>
    </xf>
    <xf numFmtId="4" fontId="20" fillId="0" borderId="0" xfId="0" applyNumberFormat="1" applyFont="1" applyAlignment="1">
      <alignment horizontal="left" vertical="center"/>
    </xf>
    <xf numFmtId="0" fontId="23" fillId="0" borderId="8" xfId="6" applyFont="1" applyBorder="1" applyAlignment="1">
      <alignment horizontal="center" vertical="center"/>
    </xf>
    <xf numFmtId="0" fontId="20" fillId="0" borderId="9"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44" fontId="20" fillId="0" borderId="11" xfId="4" applyFont="1" applyFill="1" applyBorder="1" applyAlignment="1" applyProtection="1">
      <alignment horizontal="center" vertical="center"/>
      <protection locked="0"/>
    </xf>
    <xf numFmtId="44" fontId="20" fillId="0" borderId="9" xfId="4" applyFont="1" applyFill="1" applyBorder="1" applyAlignment="1" applyProtection="1">
      <alignment horizontal="center" vertical="center"/>
      <protection locked="0"/>
    </xf>
    <xf numFmtId="0" fontId="32" fillId="0" borderId="0" xfId="0" applyFont="1" applyAlignment="1">
      <alignment horizontal="right" vertical="center"/>
    </xf>
    <xf numFmtId="0" fontId="27" fillId="0" borderId="0" xfId="0" applyFont="1" applyAlignment="1">
      <alignment horizontal="right" vertical="center"/>
    </xf>
    <xf numFmtId="43" fontId="27" fillId="0" borderId="13" xfId="3" applyFont="1" applyFill="1" applyBorder="1" applyAlignment="1" applyProtection="1">
      <alignment horizontal="center" vertical="center"/>
    </xf>
    <xf numFmtId="43" fontId="27" fillId="0" borderId="0" xfId="3" applyFont="1" applyFill="1" applyBorder="1" applyAlignment="1" applyProtection="1">
      <alignment horizontal="center" vertical="center"/>
    </xf>
    <xf numFmtId="44" fontId="20" fillId="0" borderId="13" xfId="4" applyFont="1" applyFill="1" applyBorder="1" applyAlignment="1" applyProtection="1">
      <alignment horizontal="center" vertical="center"/>
    </xf>
    <xf numFmtId="44" fontId="20" fillId="0" borderId="0" xfId="4" applyFont="1" applyFill="1" applyBorder="1" applyAlignment="1" applyProtection="1">
      <alignment horizontal="center" vertical="center"/>
    </xf>
    <xf numFmtId="0" fontId="32" fillId="0" borderId="12" xfId="0" applyFont="1" applyBorder="1" applyAlignment="1">
      <alignment horizontal="right" vertical="center"/>
    </xf>
    <xf numFmtId="0" fontId="21"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center" vertical="top" wrapText="1"/>
    </xf>
    <xf numFmtId="44" fontId="20" fillId="0" borderId="13" xfId="4" applyFont="1" applyFill="1" applyBorder="1" applyAlignment="1" applyProtection="1">
      <alignment horizontal="center" vertical="center"/>
      <protection locked="0"/>
    </xf>
    <xf numFmtId="44" fontId="20" fillId="0" borderId="0" xfId="4" applyFont="1" applyFill="1" applyBorder="1" applyAlignment="1" applyProtection="1">
      <alignment horizontal="center" vertical="center"/>
      <protection locked="0"/>
    </xf>
    <xf numFmtId="44" fontId="27" fillId="0" borderId="13" xfId="4" applyFont="1" applyFill="1" applyBorder="1" applyAlignment="1" applyProtection="1">
      <alignment horizontal="center" vertical="center"/>
      <protection locked="0"/>
    </xf>
    <xf numFmtId="44" fontId="27" fillId="0" borderId="0" xfId="4" applyFont="1" applyFill="1" applyBorder="1" applyAlignment="1" applyProtection="1">
      <alignment horizontal="center" vertical="center"/>
      <protection locked="0"/>
    </xf>
  </cellXfs>
  <cellStyles count="10">
    <cellStyle name="Millares" xfId="3" builtinId="3"/>
    <cellStyle name="Millares 2" xfId="7"/>
    <cellStyle name="Moneda" xfId="4" builtinId="4"/>
    <cellStyle name="Moneda 2" xfId="8"/>
    <cellStyle name="Moneda 4" xfId="9"/>
    <cellStyle name="Normal" xfId="0" builtinId="0"/>
    <cellStyle name="Normal 2" xfId="5"/>
    <cellStyle name="Normal 3" xfId="1"/>
    <cellStyle name="Normal 3 2 2 3" xfId="6"/>
    <cellStyle name="Normal 6" xfId="2"/>
  </cellStyles>
  <dxfs count="3">
    <dxf>
      <font>
        <color rgb="FF00B050"/>
      </font>
    </dxf>
    <dxf>
      <font>
        <strike/>
        <color rgb="FFFF000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59" Type="http://schemas.openxmlformats.org/officeDocument/2006/relationships/sharedStrings" Target="sharedStrings.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160" Type="http://schemas.openxmlformats.org/officeDocument/2006/relationships/calcChain" Target="calcChain.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externalLink" Target="externalLinks/externalLink154.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theme" Target="theme/theme1.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xmlns="" id="{3242F7C2-BBE5-4B7F-B635-FC49859DD61E}"/>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xmlns="" id="{920C03B8-114A-4D83-874D-3A0051E587F4}"/>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xmlns=""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Rene/Documents/DGOPeI%202020/2022/Exp.%20Tlahuiltepa/6.-EXPEDIENTE%20TECNICO%20TECAMATL-AJACUBA%20TRAMO%2001%20DEL%20KM%20%200+0000%20AL%20KM%2014+857%20(1).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Users/Rene/Documents/DGOPeI%202020/2023/1%20Expedientes/Mineral%20del%20chico/1%20Contratar%20%20Empedrado/Exp.%20Tecnico%20Empedrado%20Luis%20Donaldo%20Colosio%20Mineral%20del%20Ch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3">
          <cell r="E3">
            <v>0</v>
          </cell>
        </row>
      </sheetData>
      <sheetData sheetId="46">
        <row r="1">
          <cell r="E1" t="str">
            <v>-</v>
          </cell>
        </row>
      </sheetData>
      <sheetData sheetId="47">
        <row r="1">
          <cell r="E1">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5">
          <cell r="E5">
            <v>0</v>
          </cell>
        </row>
      </sheetData>
      <sheetData sheetId="134">
        <row r="14">
          <cell r="I14">
            <v>0</v>
          </cell>
        </row>
      </sheetData>
      <sheetData sheetId="135">
        <row r="14">
          <cell r="I14">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3">
          <cell r="E3">
            <v>0</v>
          </cell>
        </row>
      </sheetData>
      <sheetData sheetId="166">
        <row r="3">
          <cell r="E3">
            <v>0</v>
          </cell>
        </row>
      </sheetData>
      <sheetData sheetId="167">
        <row r="3">
          <cell r="E3">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Base"/>
      <sheetName val="Resumen (2)"/>
      <sheetName val="Resumen"/>
      <sheetName val="Presupuesto"/>
      <sheetName val="Generadores"/>
      <sheetName val="CROQUIS"/>
      <sheetName val="7 BANCOS"/>
      <sheetName val="5 PROGRAMA"/>
      <sheetName val="12 SIT. ACTUAL"/>
      <sheetName val="13 SIN PROYECTO"/>
      <sheetName val="14 DESC. PROYECTO"/>
      <sheetName val="15 SIT. CON PROYECTO"/>
      <sheetName val="16 RESP."/>
      <sheetName val="INDICADOR"/>
    </sheetNames>
    <sheetDataSet>
      <sheetData sheetId="0"/>
      <sheetData sheetId="1"/>
      <sheetData sheetId="2"/>
      <sheetData sheetId="3"/>
      <sheetData sheetId="4">
        <row r="11">
          <cell r="C11" t="str">
            <v>PRELIMINARES</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Zeros="0" view="pageBreakPreview" zoomScale="80" zoomScaleNormal="100" zoomScaleSheetLayoutView="80" workbookViewId="0">
      <selection activeCell="G19" sqref="G19:I19"/>
    </sheetView>
  </sheetViews>
  <sheetFormatPr baseColWidth="10" defaultColWidth="11.42578125" defaultRowHeight="14.25" x14ac:dyDescent="0.25"/>
  <cols>
    <col min="1" max="8" width="12.7109375" style="30" customWidth="1"/>
    <col min="9" max="9" width="19.85546875" style="30" customWidth="1"/>
    <col min="10" max="16384" width="11.42578125" style="30"/>
  </cols>
  <sheetData>
    <row r="1" spans="1:11" ht="75.75" customHeight="1" x14ac:dyDescent="0.2">
      <c r="A1" s="73"/>
      <c r="B1" s="73"/>
      <c r="C1" s="73"/>
      <c r="D1" s="73"/>
      <c r="E1" s="73"/>
      <c r="F1" s="73"/>
      <c r="G1" s="73"/>
      <c r="H1" s="73"/>
      <c r="I1" s="73"/>
      <c r="J1" s="29"/>
      <c r="K1" s="29"/>
    </row>
    <row r="2" spans="1:11" ht="39.950000000000003" customHeight="1" x14ac:dyDescent="0.2">
      <c r="A2" s="74" t="s">
        <v>18</v>
      </c>
      <c r="B2" s="74"/>
      <c r="C2" s="75" t="s">
        <v>28</v>
      </c>
      <c r="D2" s="76"/>
      <c r="E2" s="76"/>
      <c r="F2" s="76"/>
      <c r="G2" s="76"/>
      <c r="H2" s="76"/>
      <c r="I2" s="76"/>
      <c r="J2" s="31"/>
      <c r="K2" s="29"/>
    </row>
    <row r="3" spans="1:11" x14ac:dyDescent="0.25">
      <c r="A3" s="74" t="s">
        <v>19</v>
      </c>
      <c r="B3" s="74"/>
      <c r="C3" s="77" t="s">
        <v>30</v>
      </c>
      <c r="D3" s="77"/>
      <c r="E3" s="77"/>
      <c r="F3" s="74"/>
      <c r="G3" s="74"/>
      <c r="H3" s="77"/>
      <c r="I3" s="77"/>
    </row>
    <row r="4" spans="1:11" x14ac:dyDescent="0.25">
      <c r="A4" s="74" t="s">
        <v>20</v>
      </c>
      <c r="B4" s="74"/>
      <c r="C4" s="77" t="s">
        <v>29</v>
      </c>
      <c r="D4" s="77"/>
      <c r="E4" s="77"/>
      <c r="F4" s="74"/>
      <c r="G4" s="74"/>
      <c r="H4" s="77"/>
      <c r="I4" s="77"/>
    </row>
    <row r="5" spans="1:11" x14ac:dyDescent="0.25">
      <c r="A5" s="74" t="s">
        <v>21</v>
      </c>
      <c r="B5" s="74"/>
      <c r="C5" s="78" t="s">
        <v>29</v>
      </c>
      <c r="D5" s="77"/>
      <c r="E5" s="77"/>
      <c r="F5" s="74"/>
      <c r="G5" s="74"/>
      <c r="H5" s="79"/>
      <c r="I5" s="79"/>
    </row>
    <row r="6" spans="1:11" x14ac:dyDescent="0.25">
      <c r="A6" s="74" t="s">
        <v>22</v>
      </c>
      <c r="B6" s="74"/>
      <c r="C6" s="82" t="s">
        <v>6</v>
      </c>
      <c r="D6" s="82"/>
      <c r="E6" s="82"/>
      <c r="F6" s="74"/>
      <c r="G6" s="74"/>
      <c r="H6" s="83"/>
      <c r="I6" s="83"/>
    </row>
    <row r="7" spans="1:11" s="33" customFormat="1" ht="39.950000000000003" customHeight="1" thickBot="1" x14ac:dyDescent="0.3">
      <c r="A7" s="32" t="s">
        <v>23</v>
      </c>
      <c r="B7" s="84" t="s">
        <v>24</v>
      </c>
      <c r="C7" s="84"/>
      <c r="D7" s="84"/>
      <c r="E7" s="84"/>
      <c r="F7" s="84"/>
      <c r="G7" s="84" t="s">
        <v>25</v>
      </c>
      <c r="H7" s="84"/>
      <c r="I7" s="84"/>
    </row>
    <row r="8" spans="1:11" s="33" customFormat="1" ht="30" customHeight="1" thickTop="1" x14ac:dyDescent="0.25">
      <c r="A8" s="34"/>
      <c r="B8" s="85"/>
      <c r="C8" s="85"/>
      <c r="D8" s="85"/>
      <c r="E8" s="85"/>
      <c r="F8" s="86"/>
      <c r="G8" s="87"/>
      <c r="H8" s="88"/>
      <c r="I8" s="88"/>
    </row>
    <row r="9" spans="1:11" ht="30" customHeight="1" x14ac:dyDescent="0.25">
      <c r="A9" s="35">
        <v>1</v>
      </c>
      <c r="B9" s="80" t="s">
        <v>26</v>
      </c>
      <c r="C9" s="80"/>
      <c r="D9" s="80"/>
      <c r="E9" s="80"/>
      <c r="F9" s="81"/>
      <c r="G9" s="36"/>
      <c r="H9" s="37"/>
      <c r="I9" s="37"/>
    </row>
    <row r="10" spans="1:11" ht="30" customHeight="1" x14ac:dyDescent="0.25">
      <c r="A10" s="35">
        <v>2</v>
      </c>
      <c r="B10" s="80" t="s">
        <v>31</v>
      </c>
      <c r="C10" s="80"/>
      <c r="D10" s="80"/>
      <c r="E10" s="80"/>
      <c r="F10" s="81"/>
      <c r="G10" s="36"/>
      <c r="H10" s="37"/>
      <c r="I10" s="37"/>
    </row>
    <row r="11" spans="1:11" ht="30" customHeight="1" x14ac:dyDescent="0.25">
      <c r="A11" s="35">
        <v>3</v>
      </c>
      <c r="B11" s="80" t="s">
        <v>36</v>
      </c>
      <c r="C11" s="80"/>
      <c r="D11" s="80"/>
      <c r="E11" s="80"/>
      <c r="F11" s="81"/>
      <c r="G11" s="36"/>
      <c r="H11" s="37"/>
      <c r="I11" s="37"/>
    </row>
    <row r="12" spans="1:11" ht="30" customHeight="1" x14ac:dyDescent="0.25">
      <c r="A12" s="35">
        <v>4</v>
      </c>
      <c r="B12" s="80" t="s">
        <v>37</v>
      </c>
      <c r="C12" s="80"/>
      <c r="D12" s="80"/>
      <c r="E12" s="80"/>
      <c r="F12" s="81"/>
      <c r="G12" s="36"/>
      <c r="H12" s="37"/>
      <c r="I12" s="37"/>
    </row>
    <row r="13" spans="1:11" ht="30" customHeight="1" x14ac:dyDescent="0.25">
      <c r="A13" s="34">
        <v>5</v>
      </c>
      <c r="B13" s="71" t="s">
        <v>45</v>
      </c>
      <c r="C13" s="71"/>
      <c r="D13" s="71"/>
      <c r="E13" s="71"/>
      <c r="F13" s="72"/>
      <c r="G13" s="36"/>
      <c r="H13" s="37"/>
      <c r="I13" s="37"/>
    </row>
    <row r="14" spans="1:11" ht="30" customHeight="1" x14ac:dyDescent="0.25">
      <c r="A14" s="34">
        <v>6</v>
      </c>
      <c r="B14" s="80" t="s">
        <v>16</v>
      </c>
      <c r="C14" s="80"/>
      <c r="D14" s="80"/>
      <c r="E14" s="80"/>
      <c r="F14" s="81"/>
      <c r="G14" s="38"/>
      <c r="H14" s="39"/>
      <c r="I14" s="39"/>
    </row>
    <row r="15" spans="1:11" s="33" customFormat="1" ht="24.95" customHeight="1" x14ac:dyDescent="0.25">
      <c r="A15" s="40"/>
      <c r="B15" s="40"/>
      <c r="C15" s="40"/>
      <c r="D15" s="63"/>
      <c r="E15" s="89" t="s">
        <v>71</v>
      </c>
      <c r="F15" s="95"/>
      <c r="G15" s="36"/>
      <c r="H15" s="37"/>
      <c r="I15" s="37"/>
    </row>
    <row r="16" spans="1:11" s="33" customFormat="1" ht="24.95" customHeight="1" x14ac:dyDescent="0.25">
      <c r="A16" s="40"/>
      <c r="B16" s="40"/>
      <c r="C16" s="40"/>
      <c r="D16" s="63"/>
      <c r="E16" s="89" t="s">
        <v>70</v>
      </c>
      <c r="F16" s="95"/>
      <c r="G16" s="36"/>
      <c r="H16" s="37"/>
      <c r="I16" s="37"/>
    </row>
    <row r="17" spans="1:9" s="33" customFormat="1" ht="24.95" customHeight="1" x14ac:dyDescent="0.25">
      <c r="A17" s="40"/>
      <c r="B17" s="40"/>
      <c r="C17" s="40"/>
      <c r="D17" s="89" t="s">
        <v>69</v>
      </c>
      <c r="E17" s="89"/>
      <c r="F17" s="89"/>
      <c r="G17" s="41"/>
      <c r="H17" s="42"/>
      <c r="I17" s="42"/>
    </row>
    <row r="18" spans="1:9" s="33" customFormat="1" ht="24.95" customHeight="1" x14ac:dyDescent="0.25">
      <c r="A18" s="40"/>
      <c r="B18" s="90"/>
      <c r="C18" s="90"/>
      <c r="D18" s="90"/>
      <c r="E18" s="90"/>
      <c r="F18" s="90"/>
      <c r="G18" s="91"/>
      <c r="H18" s="92"/>
      <c r="I18" s="92"/>
    </row>
    <row r="19" spans="1:9" ht="24.95" customHeight="1" x14ac:dyDescent="0.25">
      <c r="A19" s="43"/>
      <c r="B19" s="44"/>
      <c r="C19" s="44"/>
      <c r="D19" s="44"/>
      <c r="E19" s="74"/>
      <c r="F19" s="74"/>
      <c r="G19" s="93"/>
      <c r="H19" s="94"/>
      <c r="I19" s="94"/>
    </row>
    <row r="20" spans="1:9" ht="24.95" customHeight="1" x14ac:dyDescent="0.25">
      <c r="A20" s="45"/>
      <c r="B20" s="44"/>
      <c r="C20" s="44"/>
      <c r="D20" s="44"/>
      <c r="E20" s="46"/>
      <c r="F20" s="46"/>
      <c r="G20" s="99"/>
      <c r="H20" s="100"/>
      <c r="I20" s="100"/>
    </row>
    <row r="21" spans="1:9" ht="24.95" customHeight="1" x14ac:dyDescent="0.25">
      <c r="A21" s="45"/>
      <c r="B21" s="44"/>
      <c r="C21" s="44"/>
      <c r="D21" s="44"/>
      <c r="E21" s="46"/>
      <c r="F21" s="46"/>
      <c r="G21" s="101"/>
      <c r="H21" s="102"/>
      <c r="I21" s="102"/>
    </row>
    <row r="22" spans="1:9" ht="24.95" customHeight="1" x14ac:dyDescent="0.25">
      <c r="A22" s="45"/>
      <c r="B22" s="44"/>
      <c r="C22" s="44"/>
      <c r="D22" s="44"/>
      <c r="E22" s="46"/>
      <c r="F22" s="46"/>
      <c r="G22" s="99"/>
      <c r="H22" s="100"/>
      <c r="I22" s="100"/>
    </row>
    <row r="23" spans="1:9" ht="24.95" customHeight="1" x14ac:dyDescent="0.25">
      <c r="A23" s="45"/>
      <c r="B23" s="44"/>
      <c r="C23" s="44"/>
      <c r="D23" s="44"/>
      <c r="E23" s="46"/>
      <c r="F23" s="46"/>
      <c r="G23" s="99"/>
      <c r="H23" s="100"/>
      <c r="I23" s="100"/>
    </row>
    <row r="24" spans="1:9" ht="17.25" x14ac:dyDescent="0.25">
      <c r="A24" s="44"/>
      <c r="B24" s="44"/>
      <c r="C24" s="44"/>
      <c r="D24" s="44"/>
      <c r="E24" s="45"/>
      <c r="F24" s="44"/>
      <c r="G24" s="44"/>
      <c r="H24" s="44"/>
      <c r="I24" s="44"/>
    </row>
    <row r="25" spans="1:9" ht="17.25" x14ac:dyDescent="0.25">
      <c r="A25" s="96"/>
      <c r="B25" s="96"/>
      <c r="C25" s="96"/>
      <c r="D25" s="96"/>
      <c r="E25" s="45"/>
      <c r="F25" s="96"/>
      <c r="G25" s="96"/>
      <c r="H25" s="96"/>
      <c r="I25" s="96"/>
    </row>
    <row r="26" spans="1:9" ht="17.25" x14ac:dyDescent="0.25">
      <c r="A26" s="44"/>
      <c r="B26" s="44"/>
      <c r="C26" s="44"/>
      <c r="D26" s="44"/>
      <c r="E26" s="45"/>
      <c r="F26" s="44"/>
      <c r="G26" s="44"/>
      <c r="H26" s="44"/>
      <c r="I26" s="44"/>
    </row>
    <row r="27" spans="1:9" ht="17.25" x14ac:dyDescent="0.25">
      <c r="A27" s="44"/>
      <c r="B27" s="44"/>
      <c r="C27" s="44"/>
      <c r="D27" s="44"/>
      <c r="E27" s="45"/>
      <c r="F27" s="44"/>
      <c r="G27" s="44"/>
      <c r="H27" s="44"/>
      <c r="I27" s="44"/>
    </row>
    <row r="28" spans="1:9" ht="17.25" x14ac:dyDescent="0.25">
      <c r="A28" s="44"/>
      <c r="B28" s="44"/>
      <c r="C28" s="44"/>
      <c r="D28" s="44"/>
      <c r="E28" s="45"/>
      <c r="F28" s="44"/>
      <c r="G28" s="44"/>
      <c r="H28" s="44"/>
      <c r="I28" s="44"/>
    </row>
    <row r="29" spans="1:9" ht="17.25" x14ac:dyDescent="0.25">
      <c r="A29" s="96"/>
      <c r="B29" s="96"/>
      <c r="C29" s="96"/>
      <c r="D29" s="96"/>
      <c r="E29" s="45"/>
      <c r="F29" s="96"/>
      <c r="G29" s="96"/>
      <c r="H29" s="96"/>
      <c r="I29" s="96"/>
    </row>
    <row r="30" spans="1:9" ht="18" customHeight="1" x14ac:dyDescent="0.25">
      <c r="A30" s="97"/>
      <c r="B30" s="97"/>
      <c r="C30" s="97"/>
      <c r="D30" s="97"/>
      <c r="E30" s="45"/>
      <c r="F30" s="98"/>
      <c r="G30" s="98"/>
      <c r="H30" s="98"/>
      <c r="I30" s="98"/>
    </row>
    <row r="31" spans="1:9" ht="17.25" x14ac:dyDescent="0.25">
      <c r="A31" s="97"/>
      <c r="B31" s="97"/>
      <c r="C31" s="97"/>
      <c r="D31" s="97"/>
      <c r="E31" s="45"/>
      <c r="F31" s="98"/>
      <c r="G31" s="98"/>
      <c r="H31" s="98"/>
      <c r="I31" s="98"/>
    </row>
  </sheetData>
  <sheetProtection selectLockedCells="1"/>
  <mergeCells count="46">
    <mergeCell ref="A29:D29"/>
    <mergeCell ref="F29:I29"/>
    <mergeCell ref="A30:D31"/>
    <mergeCell ref="F30:I31"/>
    <mergeCell ref="G20:I20"/>
    <mergeCell ref="G21:I21"/>
    <mergeCell ref="G22:I22"/>
    <mergeCell ref="G23:I23"/>
    <mergeCell ref="A25:D25"/>
    <mergeCell ref="F25:I25"/>
    <mergeCell ref="B14:F14"/>
    <mergeCell ref="D17:F17"/>
    <mergeCell ref="B18:F18"/>
    <mergeCell ref="G18:I18"/>
    <mergeCell ref="E19:F19"/>
    <mergeCell ref="G19:I19"/>
    <mergeCell ref="E15:F15"/>
    <mergeCell ref="E16:F16"/>
    <mergeCell ref="B12:F12"/>
    <mergeCell ref="A6:B6"/>
    <mergeCell ref="C6:E6"/>
    <mergeCell ref="F6:G6"/>
    <mergeCell ref="H6:I6"/>
    <mergeCell ref="B7:F7"/>
    <mergeCell ref="G7:I7"/>
    <mergeCell ref="B8:F8"/>
    <mergeCell ref="G8:I8"/>
    <mergeCell ref="B9:F9"/>
    <mergeCell ref="B10:F10"/>
    <mergeCell ref="B11:F11"/>
    <mergeCell ref="B13:F13"/>
    <mergeCell ref="A1:I1"/>
    <mergeCell ref="A2:B2"/>
    <mergeCell ref="C2:I2"/>
    <mergeCell ref="A3:B3"/>
    <mergeCell ref="C3:E3"/>
    <mergeCell ref="F3:G3"/>
    <mergeCell ref="H3:I3"/>
    <mergeCell ref="A4:B4"/>
    <mergeCell ref="C4:E4"/>
    <mergeCell ref="F4:G4"/>
    <mergeCell ref="H4:I4"/>
    <mergeCell ref="A5:B5"/>
    <mergeCell ref="C5:E5"/>
    <mergeCell ref="F5:G5"/>
    <mergeCell ref="H5:I5"/>
  </mergeCells>
  <conditionalFormatting sqref="A13:A14">
    <cfRule type="expression" dxfId="2" priority="1">
      <formula>#REF!=0</formula>
    </cfRule>
  </conditionalFormatting>
  <conditionalFormatting sqref="D31">
    <cfRule type="cellIs" dxfId="1" priority="2" operator="notEqual">
      <formula>$G$18</formula>
    </cfRule>
  </conditionalFormatting>
  <conditionalFormatting sqref="D27 F27">
    <cfRule type="cellIs" dxfId="0" priority="3" operator="equal">
      <formula>$G$17</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view="pageBreakPreview" zoomScale="80" zoomScaleNormal="100" zoomScaleSheetLayoutView="80" workbookViewId="0">
      <selection activeCell="I19" sqref="I19"/>
    </sheetView>
  </sheetViews>
  <sheetFormatPr baseColWidth="10" defaultRowHeight="17.25" x14ac:dyDescent="0.25"/>
  <cols>
    <col min="1" max="1" width="18.5703125" customWidth="1"/>
    <col min="2" max="2" width="45.28515625" customWidth="1"/>
    <col min="4" max="4" width="12" bestFit="1" customWidth="1"/>
    <col min="5" max="5" width="11.5703125" style="28" bestFit="1" customWidth="1"/>
    <col min="6" max="6" width="16.140625" style="28" bestFit="1" customWidth="1"/>
  </cols>
  <sheetData>
    <row r="1" spans="1:6" ht="15" x14ac:dyDescent="0.25">
      <c r="A1" s="65"/>
      <c r="B1" s="65"/>
      <c r="C1" s="65"/>
      <c r="D1" s="65"/>
      <c r="E1" s="65"/>
      <c r="F1" s="65"/>
    </row>
    <row r="2" spans="1:6" ht="15" x14ac:dyDescent="0.25">
      <c r="A2" s="65"/>
      <c r="B2" s="65"/>
      <c r="C2" s="65"/>
      <c r="D2" s="65"/>
      <c r="E2" s="65"/>
      <c r="F2" s="65"/>
    </row>
    <row r="3" spans="1:6" ht="10.9" customHeight="1" x14ac:dyDescent="0.25">
      <c r="A3" s="65"/>
      <c r="B3" s="65"/>
      <c r="C3" s="65"/>
      <c r="D3" s="65"/>
      <c r="E3" s="65"/>
      <c r="F3" s="65"/>
    </row>
    <row r="4" spans="1:6" ht="19.149999999999999" customHeight="1" x14ac:dyDescent="0.25">
      <c r="A4" s="66" t="s">
        <v>0</v>
      </c>
      <c r="B4" s="67"/>
      <c r="C4" s="67"/>
      <c r="D4" s="67"/>
      <c r="E4" s="67"/>
      <c r="F4" s="67"/>
    </row>
    <row r="6" spans="1:6" ht="15" x14ac:dyDescent="0.25">
      <c r="A6" s="1" t="s">
        <v>1</v>
      </c>
      <c r="B6" s="68" t="s">
        <v>28</v>
      </c>
      <c r="C6" s="68"/>
      <c r="D6" s="68"/>
      <c r="E6" s="68"/>
      <c r="F6" s="68"/>
    </row>
    <row r="7" spans="1:6" ht="15" x14ac:dyDescent="0.25">
      <c r="A7" s="1"/>
      <c r="B7" s="69"/>
      <c r="C7" s="69"/>
      <c r="D7" s="69"/>
      <c r="E7" s="69"/>
      <c r="F7" s="69"/>
    </row>
    <row r="8" spans="1:6" ht="15" x14ac:dyDescent="0.25">
      <c r="A8" s="1" t="s">
        <v>3</v>
      </c>
      <c r="B8" s="70" t="s">
        <v>30</v>
      </c>
      <c r="C8" s="70"/>
      <c r="D8" s="70"/>
      <c r="E8" s="70"/>
      <c r="F8" s="70"/>
    </row>
    <row r="9" spans="1:6" ht="15" x14ac:dyDescent="0.25">
      <c r="A9" s="1" t="s">
        <v>2</v>
      </c>
      <c r="B9" s="70" t="s">
        <v>29</v>
      </c>
      <c r="C9" s="70"/>
      <c r="D9" s="70"/>
      <c r="E9" s="70"/>
      <c r="F9" s="70"/>
    </row>
    <row r="10" spans="1:6" ht="15" x14ac:dyDescent="0.25">
      <c r="A10" s="1" t="s">
        <v>4</v>
      </c>
      <c r="B10" s="70" t="s">
        <v>29</v>
      </c>
      <c r="C10" s="70"/>
      <c r="D10" s="70"/>
      <c r="E10" s="70"/>
      <c r="F10" s="70"/>
    </row>
    <row r="11" spans="1:6" x14ac:dyDescent="0.25">
      <c r="A11" s="1" t="s">
        <v>5</v>
      </c>
      <c r="B11" s="64" t="s">
        <v>6</v>
      </c>
      <c r="C11" s="64"/>
      <c r="D11" s="64"/>
      <c r="E11" s="64"/>
      <c r="F11" s="2"/>
    </row>
    <row r="13" spans="1:6" ht="22.5" customHeight="1" x14ac:dyDescent="0.25">
      <c r="A13" s="3" t="s">
        <v>7</v>
      </c>
      <c r="B13" s="3" t="s">
        <v>8</v>
      </c>
      <c r="C13" s="3" t="s">
        <v>9</v>
      </c>
      <c r="D13" s="3" t="s">
        <v>10</v>
      </c>
      <c r="E13" s="3" t="s">
        <v>11</v>
      </c>
      <c r="F13" s="3" t="s">
        <v>12</v>
      </c>
    </row>
    <row r="14" spans="1:6" s="7" customFormat="1" ht="21.75" customHeight="1" x14ac:dyDescent="0.25">
      <c r="A14" s="4">
        <v>1</v>
      </c>
      <c r="B14" s="5" t="str">
        <f>[154]Generadores!C11</f>
        <v>PRELIMINARES</v>
      </c>
      <c r="C14" s="5"/>
      <c r="D14" s="5"/>
      <c r="E14" s="5"/>
      <c r="F14" s="6"/>
    </row>
    <row r="15" spans="1:6" s="9" customFormat="1" ht="78" customHeight="1" x14ac:dyDescent="0.25">
      <c r="A15" s="49" t="s">
        <v>46</v>
      </c>
      <c r="B15" s="50" t="s">
        <v>47</v>
      </c>
      <c r="C15" s="47" t="s">
        <v>13</v>
      </c>
      <c r="D15" s="48">
        <v>854</v>
      </c>
      <c r="E15" s="8"/>
      <c r="F15" s="8"/>
    </row>
    <row r="16" spans="1:6" s="16" customFormat="1" ht="24.75" customHeight="1" x14ac:dyDescent="0.25">
      <c r="A16" s="10">
        <v>2</v>
      </c>
      <c r="B16" s="11" t="s">
        <v>31</v>
      </c>
      <c r="C16" s="12"/>
      <c r="D16" s="13"/>
      <c r="E16" s="14"/>
      <c r="F16" s="15"/>
    </row>
    <row r="17" spans="1:6" s="9" customFormat="1" ht="74.25" customHeight="1" x14ac:dyDescent="0.25">
      <c r="A17" s="51" t="s">
        <v>32</v>
      </c>
      <c r="B17" s="52" t="s">
        <v>48</v>
      </c>
      <c r="C17" s="47" t="s">
        <v>15</v>
      </c>
      <c r="D17" s="48">
        <v>102.48</v>
      </c>
      <c r="E17" s="8"/>
      <c r="F17" s="8"/>
    </row>
    <row r="18" spans="1:6" s="9" customFormat="1" ht="60" customHeight="1" x14ac:dyDescent="0.25">
      <c r="A18" s="51" t="s">
        <v>27</v>
      </c>
      <c r="B18" s="52" t="s">
        <v>33</v>
      </c>
      <c r="C18" s="47" t="s">
        <v>15</v>
      </c>
      <c r="D18" s="48">
        <v>102.48</v>
      </c>
      <c r="E18" s="8"/>
      <c r="F18" s="8"/>
    </row>
    <row r="19" spans="1:6" s="9" customFormat="1" ht="64.5" customHeight="1" x14ac:dyDescent="0.25">
      <c r="A19" s="53" t="s">
        <v>34</v>
      </c>
      <c r="B19" s="52" t="s">
        <v>49</v>
      </c>
      <c r="C19" s="47" t="s">
        <v>15</v>
      </c>
      <c r="D19" s="48">
        <v>75.599999999999994</v>
      </c>
      <c r="E19" s="8"/>
      <c r="F19" s="8"/>
    </row>
    <row r="20" spans="1:6" s="9" customFormat="1" ht="50.25" customHeight="1" x14ac:dyDescent="0.25">
      <c r="A20" s="51" t="s">
        <v>50</v>
      </c>
      <c r="B20" s="52" t="s">
        <v>51</v>
      </c>
      <c r="C20" s="47" t="s">
        <v>13</v>
      </c>
      <c r="D20" s="48">
        <v>246.44</v>
      </c>
      <c r="E20" s="8"/>
      <c r="F20" s="8"/>
    </row>
    <row r="21" spans="1:6" s="9" customFormat="1" ht="50.25" customHeight="1" x14ac:dyDescent="0.25">
      <c r="A21" s="51" t="s">
        <v>35</v>
      </c>
      <c r="B21" s="52" t="s">
        <v>52</v>
      </c>
      <c r="C21" s="47" t="s">
        <v>15</v>
      </c>
      <c r="D21" s="48">
        <v>115.92</v>
      </c>
      <c r="E21" s="8"/>
      <c r="F21" s="8"/>
    </row>
    <row r="22" spans="1:6" s="7" customFormat="1" ht="22.5" customHeight="1" x14ac:dyDescent="0.25">
      <c r="A22" s="17">
        <v>3</v>
      </c>
      <c r="B22" s="18" t="s">
        <v>36</v>
      </c>
      <c r="C22" s="18"/>
      <c r="D22" s="18"/>
      <c r="E22" s="18"/>
      <c r="F22" s="19"/>
    </row>
    <row r="23" spans="1:6" s="9" customFormat="1" ht="64.5" customHeight="1" x14ac:dyDescent="0.25">
      <c r="A23" s="56" t="s">
        <v>32</v>
      </c>
      <c r="B23" s="55" t="s">
        <v>57</v>
      </c>
      <c r="C23" s="47" t="s">
        <v>15</v>
      </c>
      <c r="D23" s="48">
        <v>68.400000000000006</v>
      </c>
      <c r="E23" s="8"/>
      <c r="F23" s="8"/>
    </row>
    <row r="24" spans="1:6" s="9" customFormat="1" ht="131.25" customHeight="1" x14ac:dyDescent="0.25">
      <c r="A24" s="54" t="s">
        <v>53</v>
      </c>
      <c r="B24" s="55" t="s">
        <v>54</v>
      </c>
      <c r="C24" s="47" t="s">
        <v>43</v>
      </c>
      <c r="D24" s="48">
        <v>1604.5</v>
      </c>
      <c r="E24" s="8"/>
      <c r="F24" s="8"/>
    </row>
    <row r="25" spans="1:6" s="9" customFormat="1" ht="80.25" customHeight="1" x14ac:dyDescent="0.25">
      <c r="A25" s="54" t="s">
        <v>55</v>
      </c>
      <c r="B25" s="55" t="s">
        <v>56</v>
      </c>
      <c r="C25" s="47" t="s">
        <v>43</v>
      </c>
      <c r="D25" s="48">
        <v>1636.5</v>
      </c>
      <c r="E25" s="8"/>
      <c r="F25" s="8"/>
    </row>
    <row r="26" spans="1:6" s="7" customFormat="1" ht="22.5" customHeight="1" x14ac:dyDescent="0.25">
      <c r="A26" s="17">
        <v>4</v>
      </c>
      <c r="B26" s="18" t="s">
        <v>37</v>
      </c>
      <c r="C26" s="18"/>
      <c r="D26" s="18"/>
      <c r="E26" s="18"/>
      <c r="F26" s="19"/>
    </row>
    <row r="27" spans="1:6" s="9" customFormat="1" ht="93" customHeight="1" x14ac:dyDescent="0.25">
      <c r="A27" s="58" t="s">
        <v>46</v>
      </c>
      <c r="B27" s="57" t="s">
        <v>58</v>
      </c>
      <c r="C27" s="47" t="s">
        <v>13</v>
      </c>
      <c r="D27" s="48">
        <v>1973.4</v>
      </c>
      <c r="E27" s="8"/>
      <c r="F27" s="8"/>
    </row>
    <row r="28" spans="1:6" s="9" customFormat="1" ht="69" customHeight="1" x14ac:dyDescent="0.25">
      <c r="A28" s="58" t="s">
        <v>32</v>
      </c>
      <c r="B28" s="57" t="s">
        <v>57</v>
      </c>
      <c r="C28" s="47" t="s">
        <v>15</v>
      </c>
      <c r="D28" s="48">
        <v>197.34</v>
      </c>
      <c r="E28" s="8"/>
      <c r="F28" s="8"/>
    </row>
    <row r="29" spans="1:6" s="9" customFormat="1" ht="58.5" customHeight="1" x14ac:dyDescent="0.25">
      <c r="A29" s="58" t="s">
        <v>27</v>
      </c>
      <c r="B29" s="57" t="s">
        <v>59</v>
      </c>
      <c r="C29" s="47" t="s">
        <v>15</v>
      </c>
      <c r="D29" s="48">
        <v>197.34</v>
      </c>
      <c r="E29" s="8"/>
      <c r="F29" s="8"/>
    </row>
    <row r="30" spans="1:6" s="9" customFormat="1" ht="64.5" customHeight="1" x14ac:dyDescent="0.25">
      <c r="A30" s="58" t="s">
        <v>60</v>
      </c>
      <c r="B30" s="57" t="s">
        <v>61</v>
      </c>
      <c r="C30" s="47" t="s">
        <v>15</v>
      </c>
      <c r="D30" s="48">
        <v>315.74</v>
      </c>
      <c r="E30" s="8"/>
      <c r="F30" s="8"/>
    </row>
    <row r="31" spans="1:6" s="9" customFormat="1" ht="37.5" customHeight="1" x14ac:dyDescent="0.25">
      <c r="A31" s="58" t="s">
        <v>34</v>
      </c>
      <c r="B31" s="57" t="s">
        <v>49</v>
      </c>
      <c r="C31" s="47" t="s">
        <v>15</v>
      </c>
      <c r="D31" s="48">
        <v>394.68</v>
      </c>
      <c r="E31" s="8"/>
      <c r="F31" s="8"/>
    </row>
    <row r="32" spans="1:6" s="9" customFormat="1" ht="41.25" customHeight="1" x14ac:dyDescent="0.25">
      <c r="A32" s="58" t="s">
        <v>35</v>
      </c>
      <c r="B32" s="57" t="s">
        <v>52</v>
      </c>
      <c r="C32" s="47" t="s">
        <v>15</v>
      </c>
      <c r="D32" s="48">
        <v>197.34</v>
      </c>
      <c r="E32" s="8"/>
      <c r="F32" s="8"/>
    </row>
    <row r="33" spans="1:6" s="9" customFormat="1" ht="37.5" customHeight="1" x14ac:dyDescent="0.25">
      <c r="A33" s="58" t="s">
        <v>38</v>
      </c>
      <c r="B33" s="57" t="s">
        <v>39</v>
      </c>
      <c r="C33" s="47" t="s">
        <v>13</v>
      </c>
      <c r="D33" s="48">
        <v>328.9</v>
      </c>
      <c r="E33" s="8"/>
      <c r="F33" s="8"/>
    </row>
    <row r="34" spans="1:6" s="9" customFormat="1" ht="105.75" customHeight="1" x14ac:dyDescent="0.25">
      <c r="A34" s="58" t="s">
        <v>40</v>
      </c>
      <c r="B34" s="57" t="s">
        <v>62</v>
      </c>
      <c r="C34" s="47" t="s">
        <v>13</v>
      </c>
      <c r="D34" s="48">
        <v>1457.4</v>
      </c>
      <c r="E34" s="8"/>
      <c r="F34" s="8"/>
    </row>
    <row r="35" spans="1:6" s="9" customFormat="1" ht="57" customHeight="1" x14ac:dyDescent="0.25">
      <c r="A35" s="58" t="s">
        <v>63</v>
      </c>
      <c r="B35" s="57" t="s">
        <v>41</v>
      </c>
      <c r="C35" s="47" t="s">
        <v>43</v>
      </c>
      <c r="D35" s="48">
        <v>244.4</v>
      </c>
      <c r="E35" s="8"/>
      <c r="F35" s="8"/>
    </row>
    <row r="36" spans="1:6" s="9" customFormat="1" ht="56.25" customHeight="1" x14ac:dyDescent="0.25">
      <c r="A36" s="58" t="s">
        <v>64</v>
      </c>
      <c r="B36" s="57" t="s">
        <v>65</v>
      </c>
      <c r="C36" s="47" t="s">
        <v>42</v>
      </c>
      <c r="D36" s="48">
        <v>44.56</v>
      </c>
      <c r="E36" s="8"/>
      <c r="F36" s="8"/>
    </row>
    <row r="37" spans="1:6" s="9" customFormat="1" ht="27" customHeight="1" x14ac:dyDescent="0.25">
      <c r="A37" s="17">
        <v>5</v>
      </c>
      <c r="B37" s="18" t="s">
        <v>44</v>
      </c>
      <c r="C37" s="18"/>
      <c r="D37" s="18"/>
      <c r="E37" s="18"/>
      <c r="F37" s="19"/>
    </row>
    <row r="38" spans="1:6" s="9" customFormat="1" ht="105.75" customHeight="1" x14ac:dyDescent="0.25">
      <c r="A38" s="60" t="s">
        <v>66</v>
      </c>
      <c r="B38" s="59" t="s">
        <v>67</v>
      </c>
      <c r="C38" s="47" t="s">
        <v>14</v>
      </c>
      <c r="D38" s="48">
        <v>11</v>
      </c>
      <c r="E38" s="8"/>
      <c r="F38" s="8"/>
    </row>
    <row r="39" spans="1:6" s="7" customFormat="1" ht="22.5" customHeight="1" x14ac:dyDescent="0.25">
      <c r="A39" s="17">
        <v>6</v>
      </c>
      <c r="B39" s="18" t="s">
        <v>16</v>
      </c>
      <c r="C39" s="18"/>
      <c r="D39" s="18"/>
      <c r="E39" s="18"/>
      <c r="F39" s="19"/>
    </row>
    <row r="40" spans="1:6" s="9" customFormat="1" ht="245.25" customHeight="1" x14ac:dyDescent="0.25">
      <c r="A40" s="61" t="s">
        <v>17</v>
      </c>
      <c r="B40" s="62" t="s">
        <v>68</v>
      </c>
      <c r="C40" s="47" t="s">
        <v>14</v>
      </c>
      <c r="D40" s="48">
        <v>1</v>
      </c>
      <c r="E40" s="48"/>
      <c r="F40" s="48"/>
    </row>
    <row r="41" spans="1:6" s="24" customFormat="1" ht="27" customHeight="1" x14ac:dyDescent="0.25">
      <c r="A41" s="20"/>
      <c r="B41" s="21"/>
      <c r="C41" s="22"/>
      <c r="D41" s="20"/>
      <c r="E41" s="20"/>
      <c r="F41" s="23"/>
    </row>
    <row r="42" spans="1:6" s="24" customFormat="1" ht="27" customHeight="1" x14ac:dyDescent="0.25">
      <c r="E42" s="25"/>
      <c r="F42" s="26"/>
    </row>
    <row r="43" spans="1:6" s="24" customFormat="1" ht="27" customHeight="1" x14ac:dyDescent="0.25">
      <c r="E43" s="27"/>
      <c r="F43" s="26"/>
    </row>
    <row r="44" spans="1:6" s="7" customFormat="1" x14ac:dyDescent="0.25">
      <c r="E44" s="25"/>
      <c r="F44" s="25"/>
    </row>
  </sheetData>
  <mergeCells count="7">
    <mergeCell ref="B11:E11"/>
    <mergeCell ref="A1:F3"/>
    <mergeCell ref="A4:F4"/>
    <mergeCell ref="B6:F7"/>
    <mergeCell ref="B9:F9"/>
    <mergeCell ref="B8:F8"/>
    <mergeCell ref="B10:F10"/>
  </mergeCells>
  <printOptions horizontalCentered="1"/>
  <pageMargins left="0.70866141732283472" right="0.70866141732283472" top="0.78740157480314965" bottom="0.74803149606299213" header="0.31496062992125984" footer="0.31496062992125984"/>
  <pageSetup scale="67" orientation="portrait" r:id="rId1"/>
  <headerFooter>
    <oddFooter>&amp;C&amp;P de &amp;N</oddFooter>
  </headerFooter>
  <rowBreaks count="2" manualBreakCount="2">
    <brk id="25" max="5" man="1"/>
    <brk id="4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 Mudo</vt:lpstr>
      <vt:lpstr>Catalogo Mudo</vt:lpstr>
      <vt:lpstr>'Catalogo Mudo'!Área_de_impresión</vt:lpstr>
      <vt:lpstr>'Resumen Mudo'!Área_de_impresión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2023-05-22T21:11:53Z</cp:lastPrinted>
  <dcterms:created xsi:type="dcterms:W3CDTF">2023-05-10T17:21:12Z</dcterms:created>
  <dcterms:modified xsi:type="dcterms:W3CDTF">2023-05-23T00:58:04Z</dcterms:modified>
</cp:coreProperties>
</file>